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Sv01\資産税\様式(申請書等）\☆申請書新様式R3.4.1~\"/>
    </mc:Choice>
  </mc:AlternateContent>
  <xr:revisionPtr revIDLastSave="0" documentId="13_ncr:1_{E578A1DC-865E-4188-B6AA-D68E7B58D432}" xr6:coauthVersionLast="45" xr6:coauthVersionMax="47" xr10:uidLastSave="{00000000-0000-0000-0000-000000000000}"/>
  <bookViews>
    <workbookView xWindow="-60" yWindow="-60" windowWidth="20610" windowHeight="11640" xr2:uid="{3925CEB8-B80A-446D-948E-6C69341E2479}"/>
  </bookViews>
  <sheets>
    <sheet name="固定資産現所有者申告書 (変更)" sheetId="3" r:id="rId1"/>
    <sheet name="【記載例】固定資産現所有者申告書 (変更) " sheetId="8" r:id="rId2"/>
    <sheet name="〒" sheetId="12" r:id="rId3"/>
  </sheets>
  <externalReferences>
    <externalReference r:id="rId4"/>
    <externalReference r:id="rId5"/>
    <externalReference r:id="rId6"/>
  </externalReferences>
  <definedNames>
    <definedName name="_xlnm._FilterDatabase" localSheetId="2" hidden="1">〒!$D$142:$F$142</definedName>
    <definedName name="_xlnm.Print_Area" localSheetId="1">'【記載例】固定資産現所有者申告書 (変更) '!$A$1:$AJ$45</definedName>
    <definedName name="_xlnm.Print_Area" localSheetId="0">'固定資産現所有者申告書 (変更)'!$A$1:$AJ$45</definedName>
    <definedName name="エンドレコード桁数">[1]保守!$B$32:$C$32</definedName>
    <definedName name="ダミー">[1]テキパキくんFD用データ入力!$AE$5</definedName>
    <definedName name="データ区分">[1]テキパキくんFD用データ入力!$P$5</definedName>
    <definedName name="トレーラレコード桁数">[1]保守!$B$24:$E$24</definedName>
    <definedName name="ヘッダーレコード桁数">[1]保守!$B$13:$N$13</definedName>
    <definedName name="一覧">[2]一覧入力!$B$6:$U6552</definedName>
    <definedName name="件数">[1]テキパキくんFD用データ入力!$J$4</definedName>
    <definedName name="顧客コード">[1]テキパキくんFD用データ入力!$AA$5</definedName>
    <definedName name="最終データレコード桁数">[1]テキパキくんFD用データ入力!$AZ$7</definedName>
    <definedName name="識別表示">[1]テキパキくんFD用データ入力!$AD$5</definedName>
    <definedName name="手形交換所">[1]テキパキくんFD用データ入力!$U$5</definedName>
    <definedName name="振込指定区分">[1]テキパキくんFD用データ入力!$AC$5</definedName>
    <definedName name="新規コード">[1]テキパキくんFD用データ入力!$Z$5</definedName>
    <definedName name="範囲">#REF!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74" i="12" l="1"/>
  <c r="H175" i="12"/>
  <c r="AD22" i="8" l="1"/>
</calcChain>
</file>

<file path=xl/sharedStrings.xml><?xml version="1.0" encoding="utf-8"?>
<sst xmlns="http://schemas.openxmlformats.org/spreadsheetml/2006/main" count="612" uniqueCount="569">
  <si>
    <t>個人番号</t>
    <rPh sb="0" eb="2">
      <t>コジン</t>
    </rPh>
    <rPh sb="2" eb="4">
      <t>バンゴウ</t>
    </rPh>
    <phoneticPr fontId="1"/>
  </si>
  <si>
    <t>住所</t>
    <rPh sb="0" eb="2">
      <t>ジュウショ</t>
    </rPh>
    <phoneticPr fontId="1"/>
  </si>
  <si>
    <t>電話番号</t>
    <rPh sb="0" eb="2">
      <t>デンワ</t>
    </rPh>
    <rPh sb="2" eb="4">
      <t>バンゴウ</t>
    </rPh>
    <phoneticPr fontId="1"/>
  </si>
  <si>
    <t>所有者との
関係</t>
    <rPh sb="0" eb="3">
      <t>ショユウシャ</t>
    </rPh>
    <rPh sb="6" eb="8">
      <t>カンケイ</t>
    </rPh>
    <phoneticPr fontId="1"/>
  </si>
  <si>
    <t>生年月日</t>
    <rPh sb="0" eb="2">
      <t>セイネン</t>
    </rPh>
    <rPh sb="2" eb="4">
      <t>ガッピ</t>
    </rPh>
    <phoneticPr fontId="1"/>
  </si>
  <si>
    <t>印</t>
    <rPh sb="0" eb="1">
      <t>イン</t>
    </rPh>
    <phoneticPr fontId="1"/>
  </si>
  <si>
    <t>〒</t>
    <phoneticPr fontId="1"/>
  </si>
  <si>
    <t>所有者</t>
    <rPh sb="0" eb="3">
      <t>ショユウシャ</t>
    </rPh>
    <phoneticPr fontId="1"/>
  </si>
  <si>
    <t>申告原因・年月日</t>
    <rPh sb="0" eb="2">
      <t>シンコク</t>
    </rPh>
    <rPh sb="2" eb="4">
      <t>ゲンイン</t>
    </rPh>
    <rPh sb="5" eb="8">
      <t>ネンガッピ</t>
    </rPh>
    <phoneticPr fontId="1"/>
  </si>
  <si>
    <t>備考</t>
    <rPh sb="0" eb="2">
      <t>ビコウ</t>
    </rPh>
    <phoneticPr fontId="1"/>
  </si>
  <si>
    <t>※　この申告は、死亡者名義の固定資産に係る現所有者を指定していただくものであり、不動産の権利関係を定め
　るものではありません。
※　正当な理由がなく本申告を行わなかった場合、同条例第81条の規定により、10万円以下の過料を科されること
　があります。</t>
    <rPh sb="4" eb="6">
      <t>シンコク</t>
    </rPh>
    <rPh sb="8" eb="10">
      <t>シボウ</t>
    </rPh>
    <rPh sb="10" eb="11">
      <t>シャ</t>
    </rPh>
    <rPh sb="11" eb="13">
      <t>メイギ</t>
    </rPh>
    <rPh sb="14" eb="16">
      <t>コテイ</t>
    </rPh>
    <rPh sb="16" eb="18">
      <t>シサン</t>
    </rPh>
    <rPh sb="19" eb="20">
      <t>カカ</t>
    </rPh>
    <rPh sb="21" eb="22">
      <t>ゲン</t>
    </rPh>
    <rPh sb="22" eb="25">
      <t>ショユウシャ</t>
    </rPh>
    <rPh sb="26" eb="28">
      <t>シテイ</t>
    </rPh>
    <rPh sb="40" eb="43">
      <t>フドウサン</t>
    </rPh>
    <rPh sb="44" eb="46">
      <t>ケンリ</t>
    </rPh>
    <rPh sb="46" eb="48">
      <t>カンケイ</t>
    </rPh>
    <rPh sb="49" eb="50">
      <t>サダ</t>
    </rPh>
    <rPh sb="67" eb="69">
      <t>セイトウ</t>
    </rPh>
    <rPh sb="70" eb="72">
      <t>リユウ</t>
    </rPh>
    <rPh sb="75" eb="76">
      <t>ホン</t>
    </rPh>
    <rPh sb="76" eb="78">
      <t>シンコク</t>
    </rPh>
    <rPh sb="79" eb="80">
      <t>オコナ</t>
    </rPh>
    <rPh sb="85" eb="87">
      <t>バアイ</t>
    </rPh>
    <rPh sb="88" eb="89">
      <t>ドウ</t>
    </rPh>
    <rPh sb="89" eb="91">
      <t>ジョウレイ</t>
    </rPh>
    <rPh sb="91" eb="92">
      <t>ダイ</t>
    </rPh>
    <rPh sb="94" eb="95">
      <t>ジョウ</t>
    </rPh>
    <rPh sb="96" eb="98">
      <t>キテイ</t>
    </rPh>
    <rPh sb="104" eb="106">
      <t>マンエン</t>
    </rPh>
    <rPh sb="106" eb="108">
      <t>イカ</t>
    </rPh>
    <rPh sb="109" eb="111">
      <t>カリョウ</t>
    </rPh>
    <rPh sb="112" eb="113">
      <t>カ</t>
    </rPh>
    <phoneticPr fontId="1"/>
  </si>
  <si>
    <t>延岡市記入欄</t>
    <rPh sb="0" eb="3">
      <t>ノベオカシ</t>
    </rPh>
    <rPh sb="3" eb="5">
      <t>キニュウ</t>
    </rPh>
    <rPh sb="5" eb="6">
      <t>ラン</t>
    </rPh>
    <phoneticPr fontId="1"/>
  </si>
  <si>
    <t>受付印</t>
    <rPh sb="0" eb="2">
      <t>ウケツケ</t>
    </rPh>
    <rPh sb="2" eb="3">
      <t>イン</t>
    </rPh>
    <phoneticPr fontId="1"/>
  </si>
  <si>
    <t>コード</t>
    <phoneticPr fontId="1"/>
  </si>
  <si>
    <t>所有者コード</t>
    <rPh sb="0" eb="3">
      <t>ショユウシャ</t>
    </rPh>
    <phoneticPr fontId="1"/>
  </si>
  <si>
    <t>（新）現所有者コード</t>
    <rPh sb="1" eb="2">
      <t>シン</t>
    </rPh>
    <rPh sb="3" eb="4">
      <t>ゲン</t>
    </rPh>
    <rPh sb="4" eb="7">
      <t>ショユウシャ</t>
    </rPh>
    <phoneticPr fontId="1"/>
  </si>
  <si>
    <t>受付者</t>
    <rPh sb="0" eb="2">
      <t>ウケツケ</t>
    </rPh>
    <rPh sb="2" eb="3">
      <t>シャ</t>
    </rPh>
    <phoneticPr fontId="1"/>
  </si>
  <si>
    <t>処理者</t>
    <rPh sb="0" eb="2">
      <t>ショリ</t>
    </rPh>
    <rPh sb="2" eb="3">
      <t>シャ</t>
    </rPh>
    <phoneticPr fontId="1"/>
  </si>
  <si>
    <t>処理日</t>
    <rPh sb="0" eb="2">
      <t>ショリ</t>
    </rPh>
    <rPh sb="2" eb="3">
      <t>ビ</t>
    </rPh>
    <phoneticPr fontId="1"/>
  </si>
  <si>
    <r>
      <rPr>
        <sz val="6"/>
        <color theme="1"/>
        <rFont val="ＭＳ Ｐ明朝"/>
        <family val="1"/>
        <charset val="128"/>
      </rPr>
      <t>ふりがな</t>
    </r>
    <r>
      <rPr>
        <sz val="11"/>
        <color theme="1"/>
        <rFont val="ＭＳ Ｐ明朝"/>
        <family val="1"/>
        <charset val="128"/>
      </rPr>
      <t xml:space="preserve">
氏名</t>
    </r>
  </si>
  <si>
    <r>
      <rPr>
        <sz val="6"/>
        <color theme="1"/>
        <rFont val="ＭＳ Ｐ明朝"/>
        <family val="1"/>
        <charset val="128"/>
      </rPr>
      <t>ふりがな</t>
    </r>
    <r>
      <rPr>
        <sz val="11"/>
        <color theme="1"/>
        <rFont val="ＭＳ Ｐ明朝"/>
        <family val="1"/>
        <charset val="128"/>
      </rPr>
      <t xml:space="preserve">
氏名</t>
    </r>
    <rPh sb="5" eb="7">
      <t>シメイ</t>
    </rPh>
    <phoneticPr fontId="1"/>
  </si>
  <si>
    <t>相続　　その他（　　　　　　　　　　　　　）　　  　　年　　　月　　　日</t>
    <rPh sb="0" eb="2">
      <t>ソウゾク</t>
    </rPh>
    <rPh sb="6" eb="7">
      <t>タ</t>
    </rPh>
    <rPh sb="28" eb="29">
      <t>ネン</t>
    </rPh>
    <rPh sb="32" eb="33">
      <t>ガツ</t>
    </rPh>
    <rPh sb="36" eb="37">
      <t>ヒ</t>
    </rPh>
    <phoneticPr fontId="1"/>
  </si>
  <si>
    <t>延岡市長　様</t>
    <rPh sb="0" eb="4">
      <t>ノベオカシチョウ</t>
    </rPh>
    <rPh sb="5" eb="6">
      <t>サマ</t>
    </rPh>
    <phoneticPr fontId="1"/>
  </si>
  <si>
    <t>令和　　年　　月　　日</t>
    <rPh sb="0" eb="2">
      <t>レイワ</t>
    </rPh>
    <rPh sb="4" eb="5">
      <t>ネン</t>
    </rPh>
    <rPh sb="7" eb="8">
      <t>ガツ</t>
    </rPh>
    <rPh sb="10" eb="11">
      <t>ニチ</t>
    </rPh>
    <phoneticPr fontId="1"/>
  </si>
  <si>
    <t>延岡　一郎</t>
    <rPh sb="0" eb="2">
      <t>ノベオカ</t>
    </rPh>
    <rPh sb="3" eb="5">
      <t>イチロウ</t>
    </rPh>
    <phoneticPr fontId="1"/>
  </si>
  <si>
    <t>固定資産相続人代表者指定届出兼現所有者申告書（変更）</t>
    <rPh sb="0" eb="2">
      <t>コテイ</t>
    </rPh>
    <rPh sb="2" eb="4">
      <t>シサン</t>
    </rPh>
    <rPh sb="4" eb="6">
      <t>ソウゾク</t>
    </rPh>
    <rPh sb="6" eb="7">
      <t>ニン</t>
    </rPh>
    <rPh sb="7" eb="9">
      <t>ダイヒョウ</t>
    </rPh>
    <rPh sb="9" eb="10">
      <t>シャ</t>
    </rPh>
    <rPh sb="10" eb="12">
      <t>シテイ</t>
    </rPh>
    <rPh sb="12" eb="14">
      <t>トドケデ</t>
    </rPh>
    <rPh sb="14" eb="15">
      <t>ケン</t>
    </rPh>
    <rPh sb="15" eb="16">
      <t>ゲン</t>
    </rPh>
    <rPh sb="16" eb="19">
      <t>ショユウシャ</t>
    </rPh>
    <rPh sb="19" eb="22">
      <t>シンコクショ</t>
    </rPh>
    <rPh sb="23" eb="25">
      <t>ヘンコウ</t>
    </rPh>
    <phoneticPr fontId="1"/>
  </si>
  <si>
    <t>相続人代表者（現所有者）（新）</t>
    <rPh sb="0" eb="3">
      <t>ソウゾクニン</t>
    </rPh>
    <rPh sb="3" eb="6">
      <t>ダイヒョウシャ</t>
    </rPh>
    <rPh sb="7" eb="8">
      <t>ゲン</t>
    </rPh>
    <rPh sb="8" eb="11">
      <t>ショユウシャ</t>
    </rPh>
    <rPh sb="13" eb="14">
      <t>シン</t>
    </rPh>
    <phoneticPr fontId="1"/>
  </si>
  <si>
    <t>被相続人（現所有者）（旧）</t>
    <rPh sb="0" eb="1">
      <t>ヒ</t>
    </rPh>
    <rPh sb="1" eb="3">
      <t>ソウゾク</t>
    </rPh>
    <rPh sb="3" eb="4">
      <t>ニン</t>
    </rPh>
    <rPh sb="5" eb="6">
      <t>ゲン</t>
    </rPh>
    <rPh sb="6" eb="9">
      <t>ショユウシャ</t>
    </rPh>
    <rPh sb="11" eb="12">
      <t>キュウ</t>
    </rPh>
    <phoneticPr fontId="1"/>
  </si>
  <si>
    <t>延岡市東本小路2番地１</t>
  </si>
  <si>
    <t>882-8686</t>
  </si>
  <si>
    <t>子</t>
  </si>
  <si>
    <t>11-1111</t>
  </si>
  <si>
    <r>
      <t xml:space="preserve">相続　　その他（　　　　　　　　　　　　　）　　 </t>
    </r>
    <r>
      <rPr>
        <sz val="11"/>
        <color theme="1"/>
        <rFont val="HG正楷書体-PRO"/>
        <family val="4"/>
        <charset val="128"/>
      </rPr>
      <t xml:space="preserve"> 令和３</t>
    </r>
    <r>
      <rPr>
        <sz val="11"/>
        <color theme="1"/>
        <rFont val="ＭＳ 明朝"/>
        <family val="1"/>
        <charset val="128"/>
      </rPr>
      <t>年</t>
    </r>
    <r>
      <rPr>
        <sz val="11"/>
        <color theme="1"/>
        <rFont val="HG正楷書体-PRO"/>
        <family val="4"/>
        <charset val="128"/>
      </rPr>
      <t>４</t>
    </r>
    <r>
      <rPr>
        <sz val="11"/>
        <color theme="1"/>
        <rFont val="ＭＳ 明朝"/>
        <family val="1"/>
        <charset val="128"/>
      </rPr>
      <t>月</t>
    </r>
    <r>
      <rPr>
        <sz val="11"/>
        <color theme="1"/>
        <rFont val="HG正楷書体-PRO"/>
        <family val="4"/>
        <charset val="128"/>
      </rPr>
      <t>5</t>
    </r>
    <r>
      <rPr>
        <sz val="11"/>
        <color theme="1"/>
        <rFont val="ＭＳ 明朝"/>
        <family val="1"/>
        <charset val="128"/>
      </rPr>
      <t>日</t>
    </r>
  </si>
  <si>
    <t>延岡　花子</t>
    <rPh sb="3" eb="5">
      <t>ハナコ</t>
    </rPh>
    <phoneticPr fontId="1"/>
  </si>
  <si>
    <t>延岡　太郎</t>
    <rPh sb="0" eb="2">
      <t>ノベオカ</t>
    </rPh>
    <rPh sb="3" eb="5">
      <t>タロウ</t>
    </rPh>
    <phoneticPr fontId="1"/>
  </si>
  <si>
    <t>のべおか　いちろう</t>
    <phoneticPr fontId="1"/>
  </si>
  <si>
    <t>ノベオカ　ハナコ</t>
    <phoneticPr fontId="1"/>
  </si>
  <si>
    <t xml:space="preserve">住所
</t>
    <rPh sb="0" eb="2">
      <t>ジュウショ</t>
    </rPh>
    <phoneticPr fontId="1"/>
  </si>
  <si>
    <r>
      <rPr>
        <sz val="6"/>
        <color theme="1"/>
        <rFont val="ＭＳ Ｐ明朝"/>
        <family val="1"/>
        <charset val="128"/>
      </rPr>
      <t>ふりがな</t>
    </r>
    <r>
      <rPr>
        <sz val="11"/>
        <color theme="1"/>
        <rFont val="ＭＳ Ｐ明朝"/>
        <family val="1"/>
        <charset val="128"/>
      </rPr>
      <t xml:space="preserve">
氏名
</t>
    </r>
    <phoneticPr fontId="1"/>
  </si>
  <si>
    <t>死亡年月日</t>
    <rPh sb="0" eb="2">
      <t>シボウ</t>
    </rPh>
    <rPh sb="2" eb="5">
      <t>ネンガッピ</t>
    </rPh>
    <phoneticPr fontId="1"/>
  </si>
  <si>
    <t>889-0101</t>
    <phoneticPr fontId="1"/>
  </si>
  <si>
    <t>北川町川内名</t>
    <rPh sb="0" eb="2">
      <t>キタガワ</t>
    </rPh>
    <rPh sb="2" eb="3">
      <t>マチ</t>
    </rPh>
    <rPh sb="3" eb="6">
      <t>カワチミョウ</t>
    </rPh>
    <phoneticPr fontId="1"/>
  </si>
  <si>
    <t>882-0097</t>
    <phoneticPr fontId="1"/>
  </si>
  <si>
    <t>北川町川内名（祝子川）</t>
    <rPh sb="0" eb="2">
      <t>キタガワ</t>
    </rPh>
    <rPh sb="2" eb="3">
      <t>マチ</t>
    </rPh>
    <rPh sb="3" eb="6">
      <t>カワチミョウ</t>
    </rPh>
    <rPh sb="7" eb="9">
      <t>ホウリ</t>
    </rPh>
    <rPh sb="9" eb="10">
      <t>カワ</t>
    </rPh>
    <phoneticPr fontId="1"/>
  </si>
  <si>
    <t>889-0102</t>
    <phoneticPr fontId="1"/>
  </si>
  <si>
    <t>北川町長井</t>
    <rPh sb="0" eb="2">
      <t>キタガワ</t>
    </rPh>
    <rPh sb="2" eb="3">
      <t>マチ</t>
    </rPh>
    <rPh sb="3" eb="5">
      <t>ナガイ</t>
    </rPh>
    <phoneticPr fontId="1"/>
  </si>
  <si>
    <t>882-0242</t>
    <phoneticPr fontId="1"/>
  </si>
  <si>
    <t>北方町八峡</t>
    <rPh sb="0" eb="2">
      <t>キタカタ</t>
    </rPh>
    <rPh sb="2" eb="3">
      <t>マチ</t>
    </rPh>
    <rPh sb="3" eb="5">
      <t>ヤカイ</t>
    </rPh>
    <phoneticPr fontId="1"/>
  </si>
  <si>
    <t>882-0234</t>
    <phoneticPr fontId="1"/>
  </si>
  <si>
    <t>北方町美々地</t>
    <rPh sb="0" eb="2">
      <t>キタカタ</t>
    </rPh>
    <rPh sb="2" eb="3">
      <t>マチ</t>
    </rPh>
    <rPh sb="3" eb="6">
      <t>ミミチ</t>
    </rPh>
    <phoneticPr fontId="1"/>
  </si>
  <si>
    <t>882-0128</t>
    <phoneticPr fontId="1"/>
  </si>
  <si>
    <t>北方町南久保山</t>
    <rPh sb="0" eb="2">
      <t>キタカタ</t>
    </rPh>
    <rPh sb="2" eb="3">
      <t>マチ</t>
    </rPh>
    <rPh sb="3" eb="4">
      <t>ミナミ</t>
    </rPh>
    <rPh sb="4" eb="7">
      <t>クボヤマ</t>
    </rPh>
    <phoneticPr fontId="1"/>
  </si>
  <si>
    <t>882-0235</t>
    <phoneticPr fontId="1"/>
  </si>
  <si>
    <t>北方町槇峰</t>
    <rPh sb="0" eb="2">
      <t>キタカタ</t>
    </rPh>
    <rPh sb="2" eb="3">
      <t>マチ</t>
    </rPh>
    <rPh sb="3" eb="4">
      <t>マキ</t>
    </rPh>
    <rPh sb="4" eb="5">
      <t>ミネ</t>
    </rPh>
    <phoneticPr fontId="1"/>
  </si>
  <si>
    <t>882-0101</t>
    <phoneticPr fontId="1"/>
  </si>
  <si>
    <t>北方町二股</t>
    <rPh sb="0" eb="2">
      <t>キタカタ</t>
    </rPh>
    <rPh sb="2" eb="3">
      <t>マチ</t>
    </rPh>
    <rPh sb="3" eb="5">
      <t>フタマタ</t>
    </rPh>
    <phoneticPr fontId="1"/>
  </si>
  <si>
    <t>882-0107</t>
    <phoneticPr fontId="1"/>
  </si>
  <si>
    <t>北方町藤の木</t>
    <rPh sb="0" eb="2">
      <t>キタカタ</t>
    </rPh>
    <rPh sb="2" eb="3">
      <t>マチ</t>
    </rPh>
    <rPh sb="3" eb="4">
      <t>フジ</t>
    </rPh>
    <rPh sb="5" eb="6">
      <t>キ</t>
    </rPh>
    <phoneticPr fontId="1"/>
  </si>
  <si>
    <t>882-0236</t>
    <phoneticPr fontId="1"/>
  </si>
  <si>
    <t>北方町日平</t>
    <rPh sb="0" eb="2">
      <t>キタカタ</t>
    </rPh>
    <rPh sb="2" eb="3">
      <t>マチ</t>
    </rPh>
    <rPh sb="3" eb="4">
      <t>ヒ</t>
    </rPh>
    <rPh sb="4" eb="5">
      <t>ヒラ</t>
    </rPh>
    <phoneticPr fontId="1"/>
  </si>
  <si>
    <t>882-0243</t>
    <phoneticPr fontId="1"/>
  </si>
  <si>
    <t>北方町早日渡</t>
    <rPh sb="0" eb="2">
      <t>キタカタ</t>
    </rPh>
    <rPh sb="2" eb="3">
      <t>マチ</t>
    </rPh>
    <rPh sb="3" eb="6">
      <t>ハヤヒト</t>
    </rPh>
    <phoneticPr fontId="1"/>
  </si>
  <si>
    <t>882-0244</t>
    <phoneticPr fontId="1"/>
  </si>
  <si>
    <t>北方町早中</t>
    <rPh sb="0" eb="2">
      <t>キタカタ</t>
    </rPh>
    <rPh sb="2" eb="3">
      <t>マチ</t>
    </rPh>
    <rPh sb="3" eb="5">
      <t>ハヤナカ</t>
    </rPh>
    <phoneticPr fontId="1"/>
  </si>
  <si>
    <t>882-0245</t>
    <phoneticPr fontId="1"/>
  </si>
  <si>
    <t>北方町早上</t>
    <rPh sb="0" eb="2">
      <t>キタカタ</t>
    </rPh>
    <rPh sb="2" eb="3">
      <t>マチ</t>
    </rPh>
    <rPh sb="3" eb="5">
      <t>ハヤカミ</t>
    </rPh>
    <phoneticPr fontId="1"/>
  </si>
  <si>
    <t>882-0104</t>
    <phoneticPr fontId="1"/>
  </si>
  <si>
    <t>北方町角田</t>
    <rPh sb="0" eb="2">
      <t>キタカタ</t>
    </rPh>
    <rPh sb="2" eb="3">
      <t>マチ</t>
    </rPh>
    <rPh sb="3" eb="5">
      <t>ツノダ</t>
    </rPh>
    <phoneticPr fontId="1"/>
  </si>
  <si>
    <t>882-0238</t>
    <phoneticPr fontId="1"/>
  </si>
  <si>
    <t>北方町滝下</t>
    <rPh sb="0" eb="2">
      <t>キタカタ</t>
    </rPh>
    <rPh sb="2" eb="3">
      <t>マチ</t>
    </rPh>
    <rPh sb="3" eb="5">
      <t>タキシタ</t>
    </rPh>
    <phoneticPr fontId="1"/>
  </si>
  <si>
    <t>882-0124</t>
    <phoneticPr fontId="1"/>
  </si>
  <si>
    <t>北方町曽木</t>
    <rPh sb="0" eb="2">
      <t>キタカタ</t>
    </rPh>
    <rPh sb="2" eb="3">
      <t>マチ</t>
    </rPh>
    <rPh sb="3" eb="5">
      <t>ソキ</t>
    </rPh>
    <phoneticPr fontId="1"/>
  </si>
  <si>
    <t>882-0233</t>
    <phoneticPr fontId="1"/>
  </si>
  <si>
    <t>北方町菅原</t>
    <rPh sb="0" eb="2">
      <t>キタカタ</t>
    </rPh>
    <rPh sb="2" eb="3">
      <t>マチ</t>
    </rPh>
    <rPh sb="3" eb="5">
      <t>スガワラ</t>
    </rPh>
    <phoneticPr fontId="1"/>
  </si>
  <si>
    <t>882-0232</t>
    <phoneticPr fontId="1"/>
  </si>
  <si>
    <t>北方町下鹿川</t>
    <rPh sb="0" eb="2">
      <t>キタカタ</t>
    </rPh>
    <rPh sb="2" eb="3">
      <t>マチ</t>
    </rPh>
    <rPh sb="3" eb="4">
      <t>シモ</t>
    </rPh>
    <rPh sb="4" eb="5">
      <t>シカ</t>
    </rPh>
    <rPh sb="5" eb="6">
      <t>カワ</t>
    </rPh>
    <phoneticPr fontId="1"/>
  </si>
  <si>
    <t>882-0237</t>
    <phoneticPr fontId="1"/>
  </si>
  <si>
    <t>北方町椎畑</t>
    <rPh sb="0" eb="2">
      <t>キタカタ</t>
    </rPh>
    <rPh sb="2" eb="3">
      <t>マチ</t>
    </rPh>
    <rPh sb="3" eb="5">
      <t>シイバタ</t>
    </rPh>
    <phoneticPr fontId="1"/>
  </si>
  <si>
    <t>882-0241</t>
    <phoneticPr fontId="1"/>
  </si>
  <si>
    <t>北方町三ケ村</t>
    <rPh sb="0" eb="2">
      <t>キタカタ</t>
    </rPh>
    <rPh sb="2" eb="3">
      <t>マチ</t>
    </rPh>
    <rPh sb="3" eb="4">
      <t>サン</t>
    </rPh>
    <rPh sb="5" eb="6">
      <t>ムラ</t>
    </rPh>
    <phoneticPr fontId="1"/>
  </si>
  <si>
    <t>882-0127</t>
    <phoneticPr fontId="1"/>
  </si>
  <si>
    <t>北方町蔵田</t>
    <rPh sb="0" eb="2">
      <t>キタカタ</t>
    </rPh>
    <rPh sb="2" eb="3">
      <t>マチ</t>
    </rPh>
    <rPh sb="3" eb="5">
      <t>クラタ</t>
    </rPh>
    <phoneticPr fontId="1"/>
  </si>
  <si>
    <t>882-0129</t>
    <phoneticPr fontId="1"/>
  </si>
  <si>
    <t>北方町北久保山</t>
    <rPh sb="0" eb="2">
      <t>キタカタ</t>
    </rPh>
    <rPh sb="2" eb="3">
      <t>マチ</t>
    </rPh>
    <rPh sb="3" eb="4">
      <t>キタ</t>
    </rPh>
    <rPh sb="4" eb="7">
      <t>クボヤマ</t>
    </rPh>
    <phoneticPr fontId="1"/>
  </si>
  <si>
    <t>882-0125</t>
    <phoneticPr fontId="1"/>
  </si>
  <si>
    <t>北方町川水流</t>
    <rPh sb="0" eb="2">
      <t>キタカタ</t>
    </rPh>
    <rPh sb="2" eb="3">
      <t>マチ</t>
    </rPh>
    <rPh sb="3" eb="6">
      <t>カワズル</t>
    </rPh>
    <phoneticPr fontId="1"/>
  </si>
  <si>
    <t>882-0126</t>
    <phoneticPr fontId="1"/>
  </si>
  <si>
    <t>北方町上崎</t>
    <rPh sb="0" eb="2">
      <t>キタカタ</t>
    </rPh>
    <rPh sb="2" eb="3">
      <t>マチ</t>
    </rPh>
    <rPh sb="3" eb="5">
      <t>カミザキ</t>
    </rPh>
    <phoneticPr fontId="1"/>
  </si>
  <si>
    <t>882-0106</t>
    <phoneticPr fontId="1"/>
  </si>
  <si>
    <t>北方町笠下</t>
    <rPh sb="0" eb="2">
      <t>キタカタ</t>
    </rPh>
    <rPh sb="2" eb="3">
      <t>マチ</t>
    </rPh>
    <rPh sb="3" eb="4">
      <t>カサ</t>
    </rPh>
    <rPh sb="4" eb="5">
      <t>シタ</t>
    </rPh>
    <phoneticPr fontId="1"/>
  </si>
  <si>
    <t>882-0123</t>
    <phoneticPr fontId="1"/>
  </si>
  <si>
    <t>北方町うそ越</t>
    <rPh sb="0" eb="2">
      <t>キタカタ</t>
    </rPh>
    <rPh sb="2" eb="3">
      <t>マチ</t>
    </rPh>
    <rPh sb="5" eb="6">
      <t>コ</t>
    </rPh>
    <phoneticPr fontId="1"/>
  </si>
  <si>
    <t>882-0231</t>
    <phoneticPr fontId="1"/>
  </si>
  <si>
    <t>北方町上鹿川</t>
    <rPh sb="0" eb="2">
      <t>キタカタ</t>
    </rPh>
    <rPh sb="2" eb="3">
      <t>マチ</t>
    </rPh>
    <rPh sb="3" eb="4">
      <t>ウエ</t>
    </rPh>
    <rPh sb="4" eb="5">
      <t>シカ</t>
    </rPh>
    <rPh sb="5" eb="6">
      <t>カワ</t>
    </rPh>
    <phoneticPr fontId="1"/>
  </si>
  <si>
    <t>882-0122</t>
    <phoneticPr fontId="1"/>
  </si>
  <si>
    <t>北方町板下</t>
    <rPh sb="0" eb="2">
      <t>キタカタ</t>
    </rPh>
    <rPh sb="2" eb="3">
      <t>マチ</t>
    </rPh>
    <rPh sb="3" eb="4">
      <t>イタ</t>
    </rPh>
    <rPh sb="4" eb="5">
      <t>シタ</t>
    </rPh>
    <phoneticPr fontId="1"/>
  </si>
  <si>
    <t>882-0121</t>
    <phoneticPr fontId="1"/>
  </si>
  <si>
    <t>北方町板上</t>
    <rPh sb="0" eb="2">
      <t>キタカタ</t>
    </rPh>
    <rPh sb="2" eb="3">
      <t>マチ</t>
    </rPh>
    <rPh sb="3" eb="5">
      <t>イタカミ</t>
    </rPh>
    <phoneticPr fontId="1"/>
  </si>
  <si>
    <t>889-0303</t>
    <phoneticPr fontId="1"/>
  </si>
  <si>
    <t>北浦町宮野浦</t>
    <rPh sb="0" eb="2">
      <t>キタウラ</t>
    </rPh>
    <rPh sb="2" eb="3">
      <t>マチ</t>
    </rPh>
    <rPh sb="3" eb="6">
      <t>ミヤノウラ</t>
    </rPh>
    <phoneticPr fontId="1"/>
  </si>
  <si>
    <t>889-0304</t>
    <phoneticPr fontId="1"/>
  </si>
  <si>
    <t>北浦町三川内</t>
    <rPh sb="0" eb="2">
      <t>キタウラ</t>
    </rPh>
    <rPh sb="2" eb="3">
      <t>マチ</t>
    </rPh>
    <rPh sb="3" eb="6">
      <t>ミカワウチ</t>
    </rPh>
    <phoneticPr fontId="1"/>
  </si>
  <si>
    <t>889-0301</t>
    <phoneticPr fontId="1"/>
  </si>
  <si>
    <t>北浦町古江</t>
    <rPh sb="0" eb="2">
      <t>キタウラ</t>
    </rPh>
    <rPh sb="2" eb="3">
      <t>マチ</t>
    </rPh>
    <rPh sb="3" eb="5">
      <t>フルエ</t>
    </rPh>
    <phoneticPr fontId="1"/>
  </si>
  <si>
    <t>889-0302</t>
    <phoneticPr fontId="1"/>
  </si>
  <si>
    <t>北浦町市振</t>
    <rPh sb="0" eb="2">
      <t>キタウラ</t>
    </rPh>
    <rPh sb="2" eb="3">
      <t>マチ</t>
    </rPh>
    <rPh sb="3" eb="5">
      <t>イチブリ</t>
    </rPh>
    <phoneticPr fontId="1"/>
  </si>
  <si>
    <t>郵便番号</t>
    <rPh sb="0" eb="4">
      <t>ユウビンバンゴウ</t>
    </rPh>
    <phoneticPr fontId="1"/>
  </si>
  <si>
    <t>地名</t>
    <rPh sb="0" eb="2">
      <t>チメイ</t>
    </rPh>
    <phoneticPr fontId="1"/>
  </si>
  <si>
    <t>882-0056</t>
    <phoneticPr fontId="1"/>
  </si>
  <si>
    <t>岡富町</t>
    <rPh sb="0" eb="3">
      <t>オカトミマチ</t>
    </rPh>
    <phoneticPr fontId="1"/>
  </si>
  <si>
    <t>882-0872</t>
    <phoneticPr fontId="1"/>
  </si>
  <si>
    <t>愛宕町</t>
    <rPh sb="0" eb="3">
      <t>アタゴマチ</t>
    </rPh>
    <phoneticPr fontId="1"/>
  </si>
  <si>
    <t>882-0875</t>
    <phoneticPr fontId="1"/>
  </si>
  <si>
    <t>若葉町</t>
    <rPh sb="0" eb="3">
      <t>ワカバマチ</t>
    </rPh>
    <phoneticPr fontId="1"/>
  </si>
  <si>
    <t>882-0072</t>
    <phoneticPr fontId="1"/>
  </si>
  <si>
    <t>吉野町</t>
    <rPh sb="0" eb="2">
      <t>ヨシノ</t>
    </rPh>
    <rPh sb="2" eb="3">
      <t>マチ</t>
    </rPh>
    <phoneticPr fontId="1"/>
  </si>
  <si>
    <t>882-0026</t>
    <phoneticPr fontId="1"/>
  </si>
  <si>
    <t>柚の木田町</t>
    <rPh sb="0" eb="1">
      <t>ユ</t>
    </rPh>
    <rPh sb="2" eb="5">
      <t>キダマチ</t>
    </rPh>
    <phoneticPr fontId="1"/>
  </si>
  <si>
    <t>882-0083</t>
    <phoneticPr fontId="1"/>
  </si>
  <si>
    <t>柚木町</t>
    <rPh sb="0" eb="3">
      <t>ユギマチ</t>
    </rPh>
    <phoneticPr fontId="1"/>
  </si>
  <si>
    <t>882-0037</t>
    <phoneticPr fontId="1"/>
  </si>
  <si>
    <t>山月町</t>
    <rPh sb="0" eb="3">
      <t>ヤマツキマチ</t>
    </rPh>
    <phoneticPr fontId="1"/>
  </si>
  <si>
    <t>882-0055</t>
    <phoneticPr fontId="1"/>
  </si>
  <si>
    <t>山下町</t>
    <rPh sb="0" eb="3">
      <t>ヤマシタマチ</t>
    </rPh>
    <phoneticPr fontId="1"/>
  </si>
  <si>
    <t>882-0815</t>
    <phoneticPr fontId="1"/>
  </si>
  <si>
    <t>柳沢町</t>
    <rPh sb="0" eb="2">
      <t>ヤナギサワ</t>
    </rPh>
    <rPh sb="2" eb="3">
      <t>マチ</t>
    </rPh>
    <phoneticPr fontId="1"/>
  </si>
  <si>
    <t>882-0094</t>
    <phoneticPr fontId="1"/>
  </si>
  <si>
    <t>安井町</t>
    <rPh sb="0" eb="3">
      <t>ヤスイマチ</t>
    </rPh>
    <phoneticPr fontId="1"/>
  </si>
  <si>
    <t>882-0021</t>
    <phoneticPr fontId="1"/>
  </si>
  <si>
    <t>無鹿町</t>
    <rPh sb="0" eb="3">
      <t>ムシカマチ</t>
    </rPh>
    <phoneticPr fontId="1"/>
  </si>
  <si>
    <t>882-0077</t>
    <phoneticPr fontId="1"/>
  </si>
  <si>
    <t>行縢町</t>
    <rPh sb="0" eb="3">
      <t>ムカバキマチ</t>
    </rPh>
    <phoneticPr fontId="1"/>
  </si>
  <si>
    <t>882-0087</t>
    <phoneticPr fontId="1"/>
  </si>
  <si>
    <t>妙町</t>
    <rPh sb="0" eb="2">
      <t>ミョウマチ</t>
    </rPh>
    <phoneticPr fontId="1"/>
  </si>
  <si>
    <t>889-0515</t>
    <phoneticPr fontId="1"/>
  </si>
  <si>
    <t>妙見町</t>
    <rPh sb="0" eb="3">
      <t>ミョウケンマチ</t>
    </rPh>
    <phoneticPr fontId="1"/>
  </si>
  <si>
    <t>882-0092</t>
    <phoneticPr fontId="1"/>
  </si>
  <si>
    <t>宮長町</t>
    <rPh sb="0" eb="2">
      <t>ミヤナガ</t>
    </rPh>
    <rPh sb="2" eb="3">
      <t>マチ</t>
    </rPh>
    <phoneticPr fontId="1"/>
  </si>
  <si>
    <t>889-0506</t>
    <phoneticPr fontId="1"/>
  </si>
  <si>
    <t>南一ケ岡</t>
    <rPh sb="0" eb="1">
      <t>ミナミ</t>
    </rPh>
    <phoneticPr fontId="1"/>
  </si>
  <si>
    <t>882-0822</t>
    <phoneticPr fontId="1"/>
  </si>
  <si>
    <t>南町</t>
    <rPh sb="0" eb="2">
      <t>ミナミマチ</t>
    </rPh>
    <phoneticPr fontId="1"/>
  </si>
  <si>
    <t>882-0863</t>
    <phoneticPr fontId="1"/>
  </si>
  <si>
    <t>緑ケ丘</t>
    <rPh sb="0" eb="3">
      <t>ミドリガオカ</t>
    </rPh>
    <phoneticPr fontId="1"/>
  </si>
  <si>
    <t>882-0842</t>
    <phoneticPr fontId="1"/>
  </si>
  <si>
    <t>三ツ瀬町</t>
    <rPh sb="0" eb="1">
      <t>ミ</t>
    </rPh>
    <rPh sb="2" eb="4">
      <t>ゼマチ</t>
    </rPh>
    <rPh sb="3" eb="4">
      <t>マチ</t>
    </rPh>
    <phoneticPr fontId="1"/>
  </si>
  <si>
    <t>882-0881</t>
    <phoneticPr fontId="1"/>
  </si>
  <si>
    <t>三須町</t>
    <rPh sb="0" eb="3">
      <t>ミスマチ</t>
    </rPh>
    <phoneticPr fontId="1"/>
  </si>
  <si>
    <t>882-0015</t>
    <phoneticPr fontId="1"/>
  </si>
  <si>
    <t>水尻町</t>
    <rPh sb="0" eb="3">
      <t>ミズシリマチ</t>
    </rPh>
    <phoneticPr fontId="1"/>
  </si>
  <si>
    <t>882-0062</t>
    <phoneticPr fontId="1"/>
  </si>
  <si>
    <t>松山町</t>
    <rPh sb="0" eb="3">
      <t>マツヤママチ</t>
    </rPh>
    <phoneticPr fontId="1"/>
  </si>
  <si>
    <t>889-0511</t>
    <phoneticPr fontId="1"/>
  </si>
  <si>
    <t>松原町</t>
    <rPh sb="0" eb="3">
      <t>マツバラマチ</t>
    </rPh>
    <phoneticPr fontId="1"/>
  </si>
  <si>
    <t>882-0023</t>
    <phoneticPr fontId="1"/>
  </si>
  <si>
    <t>牧町</t>
    <rPh sb="0" eb="2">
      <t>マキマチ</t>
    </rPh>
    <phoneticPr fontId="1"/>
  </si>
  <si>
    <t>882-0066</t>
    <phoneticPr fontId="1"/>
  </si>
  <si>
    <t>舞野町</t>
    <rPh sb="0" eb="2">
      <t>マイノ</t>
    </rPh>
    <rPh sb="2" eb="3">
      <t>マチ</t>
    </rPh>
    <phoneticPr fontId="1"/>
  </si>
  <si>
    <t>882-0821</t>
    <phoneticPr fontId="1"/>
  </si>
  <si>
    <t>本町</t>
    <rPh sb="0" eb="2">
      <t>ホンマチ</t>
    </rPh>
    <phoneticPr fontId="1"/>
  </si>
  <si>
    <t>882-0812</t>
    <phoneticPr fontId="1"/>
  </si>
  <si>
    <t>本小路</t>
    <rPh sb="0" eb="3">
      <t>ホンコウジ</t>
    </rPh>
    <phoneticPr fontId="1"/>
  </si>
  <si>
    <t>882-0074</t>
    <phoneticPr fontId="1"/>
  </si>
  <si>
    <t>細見町</t>
    <rPh sb="0" eb="3">
      <t>ホソミマチ</t>
    </rPh>
    <phoneticPr fontId="1"/>
  </si>
  <si>
    <t>882-0082</t>
    <phoneticPr fontId="1"/>
  </si>
  <si>
    <t>祝子町</t>
    <rPh sb="0" eb="3">
      <t>ホウリマチ</t>
    </rPh>
    <phoneticPr fontId="1"/>
  </si>
  <si>
    <t>882-0853</t>
    <phoneticPr fontId="1"/>
  </si>
  <si>
    <t>方財町</t>
    <rPh sb="0" eb="3">
      <t>ホウザイマチ</t>
    </rPh>
    <phoneticPr fontId="1"/>
  </si>
  <si>
    <t>882-0837</t>
    <phoneticPr fontId="1"/>
  </si>
  <si>
    <t>古城町</t>
    <rPh sb="0" eb="3">
      <t>フルシロマチ</t>
    </rPh>
    <phoneticPr fontId="1"/>
  </si>
  <si>
    <t>882-0063</t>
    <phoneticPr fontId="1"/>
  </si>
  <si>
    <t>古川町</t>
    <rPh sb="0" eb="3">
      <t>フルカワマチ</t>
    </rPh>
    <phoneticPr fontId="1"/>
  </si>
  <si>
    <t>882-0826</t>
    <phoneticPr fontId="1"/>
  </si>
  <si>
    <t>船倉町</t>
    <rPh sb="0" eb="2">
      <t>フナクラ</t>
    </rPh>
    <rPh sb="2" eb="3">
      <t>マチ</t>
    </rPh>
    <phoneticPr fontId="1"/>
  </si>
  <si>
    <t>882-0866</t>
    <phoneticPr fontId="1"/>
  </si>
  <si>
    <t>平原町</t>
    <rPh sb="0" eb="2">
      <t>ヒラハラ</t>
    </rPh>
    <rPh sb="2" eb="3">
      <t>マチ</t>
    </rPh>
    <phoneticPr fontId="1"/>
  </si>
  <si>
    <t>882-0065</t>
    <phoneticPr fontId="1"/>
  </si>
  <si>
    <t>平田町</t>
    <rPh sb="0" eb="2">
      <t>ヒラタ</t>
    </rPh>
    <rPh sb="2" eb="3">
      <t>マチ</t>
    </rPh>
    <phoneticPr fontId="1"/>
  </si>
  <si>
    <t>882-0035</t>
    <phoneticPr fontId="1"/>
  </si>
  <si>
    <t>日の出町</t>
    <rPh sb="0" eb="1">
      <t>ヒ</t>
    </rPh>
    <rPh sb="2" eb="4">
      <t>デマチ</t>
    </rPh>
    <phoneticPr fontId="1"/>
  </si>
  <si>
    <t>882-0813</t>
    <phoneticPr fontId="1"/>
  </si>
  <si>
    <t>東本小路</t>
    <rPh sb="0" eb="1">
      <t>ヒガシ</t>
    </rPh>
    <rPh sb="1" eb="4">
      <t>ホンコウジ</t>
    </rPh>
    <phoneticPr fontId="1"/>
  </si>
  <si>
    <t>882-0852</t>
    <phoneticPr fontId="1"/>
  </si>
  <si>
    <t>東浜砂町</t>
    <rPh sb="0" eb="4">
      <t>ヒガシハマゴマチ</t>
    </rPh>
    <phoneticPr fontId="1"/>
  </si>
  <si>
    <t>882-0861</t>
    <phoneticPr fontId="1"/>
  </si>
  <si>
    <t>別府町</t>
    <rPh sb="0" eb="2">
      <t>ビウ</t>
    </rPh>
    <rPh sb="2" eb="3">
      <t>マチ</t>
    </rPh>
    <phoneticPr fontId="1"/>
  </si>
  <si>
    <t>882-0862</t>
    <phoneticPr fontId="1"/>
  </si>
  <si>
    <t>浜町</t>
    <rPh sb="0" eb="1">
      <t>ハマ</t>
    </rPh>
    <rPh sb="1" eb="2">
      <t>マチ</t>
    </rPh>
    <phoneticPr fontId="1"/>
  </si>
  <si>
    <t>882-0851</t>
    <phoneticPr fontId="1"/>
  </si>
  <si>
    <t>浜砂</t>
    <rPh sb="0" eb="2">
      <t>ハマゴ</t>
    </rPh>
    <phoneticPr fontId="1"/>
  </si>
  <si>
    <t>882-0044</t>
    <phoneticPr fontId="1"/>
  </si>
  <si>
    <t>博労町</t>
    <rPh sb="0" eb="3">
      <t>バクロウマチ</t>
    </rPh>
    <phoneticPr fontId="1"/>
  </si>
  <si>
    <t>882-0052</t>
    <phoneticPr fontId="1"/>
  </si>
  <si>
    <t>萩町</t>
    <rPh sb="0" eb="2">
      <t>ハギマチ</t>
    </rPh>
    <phoneticPr fontId="1"/>
  </si>
  <si>
    <t>882-0801</t>
    <phoneticPr fontId="1"/>
  </si>
  <si>
    <t>野田町</t>
    <rPh sb="0" eb="3">
      <t>ノタマチ</t>
    </rPh>
    <phoneticPr fontId="1"/>
  </si>
  <si>
    <t>882-0805</t>
    <phoneticPr fontId="1"/>
  </si>
  <si>
    <t>野田</t>
    <rPh sb="0" eb="2">
      <t>ノタ</t>
    </rPh>
    <phoneticPr fontId="1"/>
  </si>
  <si>
    <t>882-0802</t>
    <phoneticPr fontId="1"/>
  </si>
  <si>
    <t>野地町</t>
    <rPh sb="0" eb="3">
      <t>ノジマチ</t>
    </rPh>
    <phoneticPr fontId="1"/>
  </si>
  <si>
    <t>882-0022</t>
    <phoneticPr fontId="1"/>
  </si>
  <si>
    <t>二ツ島町</t>
    <rPh sb="0" eb="1">
      <t>ニ</t>
    </rPh>
    <rPh sb="2" eb="3">
      <t>シマ</t>
    </rPh>
    <rPh sb="3" eb="4">
      <t>マチ</t>
    </rPh>
    <phoneticPr fontId="1"/>
  </si>
  <si>
    <t>882-0804</t>
    <phoneticPr fontId="1"/>
  </si>
  <si>
    <t>西階町</t>
    <rPh sb="0" eb="3">
      <t>ニシシナマチ</t>
    </rPh>
    <phoneticPr fontId="1"/>
  </si>
  <si>
    <t>889-0512</t>
    <phoneticPr fontId="1"/>
  </si>
  <si>
    <t>新浜町</t>
    <rPh sb="0" eb="2">
      <t>ニイハマ</t>
    </rPh>
    <rPh sb="2" eb="3">
      <t>マチ</t>
    </rPh>
    <phoneticPr fontId="1"/>
  </si>
  <si>
    <t>882-0005</t>
    <phoneticPr fontId="1"/>
  </si>
  <si>
    <t>夏田町</t>
    <rPh sb="0" eb="2">
      <t>ナツダ</t>
    </rPh>
    <rPh sb="2" eb="3">
      <t>マチ</t>
    </rPh>
    <phoneticPr fontId="1"/>
  </si>
  <si>
    <t>882-0884</t>
    <phoneticPr fontId="1"/>
  </si>
  <si>
    <t>中三輪町</t>
    <rPh sb="0" eb="4">
      <t>ナカミワマチ</t>
    </rPh>
    <phoneticPr fontId="1"/>
  </si>
  <si>
    <t>882-0823</t>
    <phoneticPr fontId="1"/>
  </si>
  <si>
    <t>中町</t>
    <rPh sb="0" eb="2">
      <t>ナカマチ</t>
    </rPh>
    <phoneticPr fontId="1"/>
  </si>
  <si>
    <t>882-0854</t>
    <phoneticPr fontId="1"/>
  </si>
  <si>
    <t>長浜町</t>
    <rPh sb="0" eb="2">
      <t>ナガハマ</t>
    </rPh>
    <rPh sb="2" eb="3">
      <t>マチ</t>
    </rPh>
    <phoneticPr fontId="1"/>
  </si>
  <si>
    <t>882-0032</t>
    <phoneticPr fontId="1"/>
  </si>
  <si>
    <t>中の瀬町</t>
    <rPh sb="0" eb="1">
      <t>ナカ</t>
    </rPh>
    <rPh sb="2" eb="3">
      <t>セ</t>
    </rPh>
    <rPh sb="3" eb="4">
      <t>マチ</t>
    </rPh>
    <phoneticPr fontId="1"/>
  </si>
  <si>
    <t>882-0846</t>
    <phoneticPr fontId="1"/>
  </si>
  <si>
    <t>中島町</t>
    <rPh sb="0" eb="2">
      <t>ナカシマ</t>
    </rPh>
    <rPh sb="2" eb="3">
      <t>マチ</t>
    </rPh>
    <phoneticPr fontId="1"/>
  </si>
  <si>
    <t>882-0031</t>
    <phoneticPr fontId="1"/>
  </si>
  <si>
    <t>中川原町</t>
    <rPh sb="0" eb="3">
      <t>ナカガワラ</t>
    </rPh>
    <rPh sb="3" eb="4">
      <t>マチ</t>
    </rPh>
    <phoneticPr fontId="1"/>
  </si>
  <si>
    <t>882-0843</t>
    <phoneticPr fontId="1"/>
  </si>
  <si>
    <t>永池町</t>
    <rPh sb="0" eb="3">
      <t>ナガイケマチ</t>
    </rPh>
    <phoneticPr fontId="1"/>
  </si>
  <si>
    <t>882-0051</t>
    <phoneticPr fontId="1"/>
  </si>
  <si>
    <t>富美山町</t>
    <rPh sb="0" eb="4">
      <t>トミヤママチ</t>
    </rPh>
    <phoneticPr fontId="1"/>
  </si>
  <si>
    <t>889-0513</t>
    <phoneticPr fontId="1"/>
  </si>
  <si>
    <t>土々呂町</t>
    <rPh sb="0" eb="3">
      <t>トトロ</t>
    </rPh>
    <rPh sb="3" eb="4">
      <t>マチ</t>
    </rPh>
    <phoneticPr fontId="1"/>
  </si>
  <si>
    <t>882-0016</t>
    <phoneticPr fontId="1"/>
  </si>
  <si>
    <t>東海町</t>
    <rPh sb="0" eb="2">
      <t>トウミ</t>
    </rPh>
    <rPh sb="2" eb="3">
      <t>マチ</t>
    </rPh>
    <phoneticPr fontId="1"/>
  </si>
  <si>
    <t>882-0811</t>
    <phoneticPr fontId="1"/>
  </si>
  <si>
    <t>天神小路</t>
    <rPh sb="0" eb="2">
      <t>テンジン</t>
    </rPh>
    <rPh sb="2" eb="4">
      <t>コウジ</t>
    </rPh>
    <phoneticPr fontId="1"/>
  </si>
  <si>
    <t>882-0071</t>
    <phoneticPr fontId="1"/>
  </si>
  <si>
    <t>天下町</t>
    <rPh sb="0" eb="2">
      <t>テンカ</t>
    </rPh>
    <rPh sb="2" eb="3">
      <t>マチ</t>
    </rPh>
    <phoneticPr fontId="1"/>
  </si>
  <si>
    <t>882-0865</t>
    <phoneticPr fontId="1"/>
  </si>
  <si>
    <t>鶴ケ丘</t>
    <rPh sb="0" eb="3">
      <t>ツルガオカ</t>
    </rPh>
    <phoneticPr fontId="1"/>
  </si>
  <si>
    <t>882-0836</t>
    <phoneticPr fontId="1"/>
  </si>
  <si>
    <t>恒富町</t>
    <rPh sb="0" eb="2">
      <t>ツネトミ</t>
    </rPh>
    <rPh sb="2" eb="3">
      <t>マチ</t>
    </rPh>
    <phoneticPr fontId="1"/>
  </si>
  <si>
    <t>882-0824</t>
    <phoneticPr fontId="1"/>
  </si>
  <si>
    <t>中央通</t>
    <rPh sb="0" eb="3">
      <t>チュウオウドオリ</t>
    </rPh>
    <phoneticPr fontId="1"/>
  </si>
  <si>
    <t>882-0874</t>
    <phoneticPr fontId="1"/>
  </si>
  <si>
    <t>伊達町</t>
    <rPh sb="0" eb="2">
      <t>ダテ</t>
    </rPh>
    <rPh sb="2" eb="3">
      <t>マチ</t>
    </rPh>
    <phoneticPr fontId="1"/>
  </si>
  <si>
    <t>882-0064</t>
    <phoneticPr fontId="1"/>
  </si>
  <si>
    <t>高野町</t>
    <rPh sb="0" eb="2">
      <t>タカノ</t>
    </rPh>
    <rPh sb="2" eb="3">
      <t>マチ</t>
    </rPh>
    <phoneticPr fontId="1"/>
  </si>
  <si>
    <t>882-0042</t>
    <phoneticPr fontId="1"/>
  </si>
  <si>
    <t>高千穂通</t>
    <rPh sb="0" eb="3">
      <t>タカチホ</t>
    </rPh>
    <rPh sb="3" eb="4">
      <t>トオ</t>
    </rPh>
    <phoneticPr fontId="1"/>
  </si>
  <si>
    <t>889-0516</t>
    <phoneticPr fontId="1"/>
  </si>
  <si>
    <t>鯛名町</t>
    <rPh sb="0" eb="3">
      <t>タイナマチ</t>
    </rPh>
    <phoneticPr fontId="1"/>
  </si>
  <si>
    <t>882-0857</t>
    <phoneticPr fontId="1"/>
  </si>
  <si>
    <t>惣領町</t>
    <rPh sb="0" eb="2">
      <t>ソウリョウ</t>
    </rPh>
    <rPh sb="2" eb="3">
      <t>マチ</t>
    </rPh>
    <phoneticPr fontId="1"/>
  </si>
  <si>
    <t>882-0045</t>
    <phoneticPr fontId="1"/>
  </si>
  <si>
    <t>瀬之口町</t>
    <rPh sb="0" eb="3">
      <t>セノクチ</t>
    </rPh>
    <rPh sb="3" eb="4">
      <t>マチ</t>
    </rPh>
    <phoneticPr fontId="1"/>
  </si>
  <si>
    <t>889-0321</t>
    <phoneticPr fontId="1"/>
  </si>
  <si>
    <t>須美江町</t>
    <rPh sb="0" eb="4">
      <t>スミエマチ</t>
    </rPh>
    <phoneticPr fontId="1"/>
  </si>
  <si>
    <t>882-0011</t>
    <phoneticPr fontId="1"/>
  </si>
  <si>
    <t>須佐町</t>
    <rPh sb="0" eb="3">
      <t>スサマチ</t>
    </rPh>
    <phoneticPr fontId="1"/>
  </si>
  <si>
    <t>882-0825</t>
    <phoneticPr fontId="1"/>
  </si>
  <si>
    <t>須崎町</t>
    <rPh sb="0" eb="3">
      <t>スザキマチ</t>
    </rPh>
    <phoneticPr fontId="1"/>
  </si>
  <si>
    <t>882-0827</t>
    <phoneticPr fontId="1"/>
  </si>
  <si>
    <t>新町</t>
    <rPh sb="0" eb="2">
      <t>シンマチ</t>
    </rPh>
    <phoneticPr fontId="1"/>
  </si>
  <si>
    <t>882-0835</t>
    <phoneticPr fontId="1"/>
  </si>
  <si>
    <t>新小路</t>
    <rPh sb="0" eb="3">
      <t>シンコウジ</t>
    </rPh>
    <phoneticPr fontId="1"/>
  </si>
  <si>
    <t>882-0014</t>
    <phoneticPr fontId="1"/>
  </si>
  <si>
    <t>白石町</t>
    <rPh sb="0" eb="2">
      <t>シライシ</t>
    </rPh>
    <rPh sb="2" eb="3">
      <t>マチ</t>
    </rPh>
    <phoneticPr fontId="1"/>
  </si>
  <si>
    <t>882-0034</t>
    <phoneticPr fontId="1"/>
  </si>
  <si>
    <t>昭和町</t>
    <rPh sb="0" eb="2">
      <t>ショウワ</t>
    </rPh>
    <rPh sb="2" eb="3">
      <t>マチ</t>
    </rPh>
    <phoneticPr fontId="1"/>
  </si>
  <si>
    <t>882-0883</t>
    <phoneticPr fontId="1"/>
  </si>
  <si>
    <t>下三輪町</t>
    <rPh sb="0" eb="4">
      <t>シモミワマチ</t>
    </rPh>
    <phoneticPr fontId="1"/>
  </si>
  <si>
    <t>889-0504</t>
    <phoneticPr fontId="1"/>
  </si>
  <si>
    <t>下伊形町</t>
    <rPh sb="0" eb="1">
      <t>シモ</t>
    </rPh>
    <rPh sb="1" eb="3">
      <t>イガタ</t>
    </rPh>
    <rPh sb="3" eb="4">
      <t>マチ</t>
    </rPh>
    <phoneticPr fontId="1"/>
  </si>
  <si>
    <t>882-0096</t>
    <phoneticPr fontId="1"/>
  </si>
  <si>
    <t>島浦町</t>
    <rPh sb="0" eb="3">
      <t>シマウラマチ</t>
    </rPh>
    <phoneticPr fontId="1"/>
  </si>
  <si>
    <t>882-0864</t>
    <phoneticPr fontId="1"/>
  </si>
  <si>
    <t>塩浜町</t>
    <rPh sb="0" eb="3">
      <t>シオハママチ</t>
    </rPh>
    <phoneticPr fontId="1"/>
  </si>
  <si>
    <t>882-0081</t>
    <phoneticPr fontId="1"/>
  </si>
  <si>
    <t>佐野町</t>
    <rPh sb="0" eb="2">
      <t>サノ</t>
    </rPh>
    <rPh sb="2" eb="3">
      <t>マチ</t>
    </rPh>
    <phoneticPr fontId="1"/>
  </si>
  <si>
    <t>882-0002</t>
    <phoneticPr fontId="1"/>
  </si>
  <si>
    <t>差木野町</t>
    <rPh sb="0" eb="4">
      <t>サシキノマチ</t>
    </rPh>
    <phoneticPr fontId="1"/>
  </si>
  <si>
    <t>882-0036</t>
    <phoneticPr fontId="1"/>
  </si>
  <si>
    <t>桜園町</t>
    <rPh sb="0" eb="3">
      <t>サクラゾノマチ</t>
    </rPh>
    <phoneticPr fontId="1"/>
  </si>
  <si>
    <t>882-0816</t>
    <phoneticPr fontId="1"/>
  </si>
  <si>
    <t>桜小路</t>
    <rPh sb="0" eb="1">
      <t>サクラ</t>
    </rPh>
    <rPh sb="1" eb="3">
      <t>コウジ</t>
    </rPh>
    <phoneticPr fontId="1"/>
  </si>
  <si>
    <t>882-0007</t>
    <phoneticPr fontId="1"/>
  </si>
  <si>
    <t>桜ケ丘</t>
    <rPh sb="0" eb="3">
      <t>サクラガオカ</t>
    </rPh>
    <phoneticPr fontId="1"/>
  </si>
  <si>
    <t>882-0054</t>
    <phoneticPr fontId="1"/>
  </si>
  <si>
    <t>栄町</t>
    <rPh sb="0" eb="2">
      <t>サカエマチ</t>
    </rPh>
    <phoneticPr fontId="1"/>
  </si>
  <si>
    <t>882-0053</t>
    <phoneticPr fontId="1"/>
  </si>
  <si>
    <t>幸町</t>
    <rPh sb="0" eb="2">
      <t>サイワイマチ</t>
    </rPh>
    <phoneticPr fontId="1"/>
  </si>
  <si>
    <t>882-0832</t>
    <phoneticPr fontId="1"/>
  </si>
  <si>
    <t>西小路</t>
    <rPh sb="0" eb="3">
      <t>サイコウジ</t>
    </rPh>
    <phoneticPr fontId="1"/>
  </si>
  <si>
    <t>882-0047</t>
    <phoneticPr fontId="1"/>
  </si>
  <si>
    <t>紺屋町</t>
    <rPh sb="0" eb="2">
      <t>コンヤ</t>
    </rPh>
    <rPh sb="2" eb="3">
      <t>マチ</t>
    </rPh>
    <phoneticPr fontId="1"/>
  </si>
  <si>
    <t>882-0061</t>
    <phoneticPr fontId="1"/>
  </si>
  <si>
    <t>小峰町</t>
    <rPh sb="0" eb="3">
      <t>コミネマチ</t>
    </rPh>
    <phoneticPr fontId="1"/>
  </si>
  <si>
    <t>882-0076</t>
    <phoneticPr fontId="1"/>
  </si>
  <si>
    <t>小川町</t>
    <rPh sb="0" eb="3">
      <t>コガワマチ</t>
    </rPh>
    <phoneticPr fontId="1"/>
  </si>
  <si>
    <t>882-0093</t>
    <phoneticPr fontId="1"/>
  </si>
  <si>
    <t>神戸町</t>
    <rPh sb="0" eb="3">
      <t>コウベマチ</t>
    </rPh>
    <phoneticPr fontId="1"/>
  </si>
  <si>
    <t>882-0091</t>
    <phoneticPr fontId="1"/>
  </si>
  <si>
    <t>桑平町</t>
    <rPh sb="0" eb="3">
      <t>クワヒラマチ</t>
    </rPh>
    <phoneticPr fontId="1"/>
  </si>
  <si>
    <t>889-0322</t>
    <phoneticPr fontId="1"/>
  </si>
  <si>
    <t>熊野江町</t>
    <rPh sb="0" eb="4">
      <t>クマノエマチ</t>
    </rPh>
    <phoneticPr fontId="1"/>
  </si>
  <si>
    <t>889-0514</t>
    <phoneticPr fontId="1"/>
  </si>
  <si>
    <t>櫛津町</t>
    <rPh sb="0" eb="3">
      <t>クシツマチ</t>
    </rPh>
    <phoneticPr fontId="1"/>
  </si>
  <si>
    <t>882-0873</t>
    <phoneticPr fontId="1"/>
  </si>
  <si>
    <t>共栄町</t>
    <rPh sb="0" eb="3">
      <t>キョウエイマチ</t>
    </rPh>
    <phoneticPr fontId="1"/>
  </si>
  <si>
    <t>889-0505</t>
    <phoneticPr fontId="1"/>
  </si>
  <si>
    <t>北一ケ岡</t>
    <rPh sb="0" eb="1">
      <t>キタ</t>
    </rPh>
    <phoneticPr fontId="1"/>
  </si>
  <si>
    <t>882-0814</t>
    <phoneticPr fontId="1"/>
  </si>
  <si>
    <t>北町</t>
    <rPh sb="0" eb="2">
      <t>キタマチ</t>
    </rPh>
    <phoneticPr fontId="1"/>
  </si>
  <si>
    <t>882-0834</t>
    <phoneticPr fontId="1"/>
  </si>
  <si>
    <t>北新小路</t>
    <rPh sb="0" eb="1">
      <t>キタ</t>
    </rPh>
    <rPh sb="1" eb="4">
      <t>シンコウジ</t>
    </rPh>
    <phoneticPr fontId="1"/>
  </si>
  <si>
    <t>882-0041</t>
    <phoneticPr fontId="1"/>
  </si>
  <si>
    <t>北小路</t>
    <rPh sb="0" eb="3">
      <t>キタコウジ</t>
    </rPh>
    <phoneticPr fontId="1"/>
  </si>
  <si>
    <t>882-0043</t>
    <phoneticPr fontId="1"/>
  </si>
  <si>
    <t>祗園町</t>
    <rPh sb="0" eb="3">
      <t>ギオンマチ</t>
    </rPh>
    <phoneticPr fontId="1"/>
  </si>
  <si>
    <t>882-0033</t>
    <phoneticPr fontId="1"/>
  </si>
  <si>
    <t>川原崎町</t>
    <rPh sb="0" eb="3">
      <t>カワラザキ</t>
    </rPh>
    <rPh sb="3" eb="4">
      <t>マチ</t>
    </rPh>
    <phoneticPr fontId="1"/>
  </si>
  <si>
    <t>882-0017</t>
    <phoneticPr fontId="1"/>
  </si>
  <si>
    <t>川島町</t>
    <rPh sb="0" eb="2">
      <t>カワシマ</t>
    </rPh>
    <rPh sb="2" eb="3">
      <t>マチ</t>
    </rPh>
    <phoneticPr fontId="1"/>
  </si>
  <si>
    <t>882-0885</t>
    <phoneticPr fontId="1"/>
  </si>
  <si>
    <t>上三輪町</t>
    <rPh sb="0" eb="4">
      <t>カミミワマチ</t>
    </rPh>
    <phoneticPr fontId="1"/>
  </si>
  <si>
    <t>882-0833</t>
    <phoneticPr fontId="1"/>
  </si>
  <si>
    <t>上大瀬町</t>
    <rPh sb="0" eb="4">
      <t>カミオオセマチ</t>
    </rPh>
    <phoneticPr fontId="1"/>
  </si>
  <si>
    <t>889-0502</t>
    <phoneticPr fontId="1"/>
  </si>
  <si>
    <t>上伊形町</t>
    <rPh sb="0" eb="4">
      <t>カミイガタマチ</t>
    </rPh>
    <phoneticPr fontId="1"/>
  </si>
  <si>
    <t>882-0867</t>
    <phoneticPr fontId="1"/>
  </si>
  <si>
    <t>構口町</t>
    <rPh sb="0" eb="3">
      <t>カマエグチマチ</t>
    </rPh>
    <phoneticPr fontId="1"/>
  </si>
  <si>
    <t>882-0877</t>
    <phoneticPr fontId="1"/>
  </si>
  <si>
    <t>片田町</t>
    <rPh sb="0" eb="3">
      <t>カタダマチ</t>
    </rPh>
    <phoneticPr fontId="1"/>
  </si>
  <si>
    <t>882-0844</t>
    <phoneticPr fontId="1"/>
  </si>
  <si>
    <t>春日町</t>
    <rPh sb="0" eb="2">
      <t>カスガ</t>
    </rPh>
    <rPh sb="2" eb="3">
      <t>マチ</t>
    </rPh>
    <phoneticPr fontId="1"/>
  </si>
  <si>
    <t>882-0012</t>
    <phoneticPr fontId="1"/>
  </si>
  <si>
    <t>鹿小路</t>
    <rPh sb="0" eb="3">
      <t>カショウジ</t>
    </rPh>
    <phoneticPr fontId="1"/>
  </si>
  <si>
    <t>882-0004</t>
    <phoneticPr fontId="1"/>
  </si>
  <si>
    <t>樫山町</t>
    <rPh sb="0" eb="3">
      <t>カシヤママチ</t>
    </rPh>
    <phoneticPr fontId="1"/>
  </si>
  <si>
    <t>882-0085</t>
    <phoneticPr fontId="1"/>
  </si>
  <si>
    <t>鹿狩瀬町</t>
    <rPh sb="0" eb="4">
      <t>カガセマチ</t>
    </rPh>
    <phoneticPr fontId="1"/>
  </si>
  <si>
    <t>882-0073</t>
    <phoneticPr fontId="1"/>
  </si>
  <si>
    <t>貝の畑町</t>
    <rPh sb="0" eb="1">
      <t>カイ</t>
    </rPh>
    <rPh sb="2" eb="4">
      <t>ハタマチ</t>
    </rPh>
    <phoneticPr fontId="1"/>
  </si>
  <si>
    <t>882-0855</t>
    <phoneticPr fontId="1"/>
  </si>
  <si>
    <t>卸本町</t>
    <rPh sb="0" eb="3">
      <t>オロシホンマチ</t>
    </rPh>
    <phoneticPr fontId="1"/>
  </si>
  <si>
    <t>882-0882</t>
    <phoneticPr fontId="1"/>
  </si>
  <si>
    <t>小野町</t>
    <rPh sb="0" eb="2">
      <t>オノ</t>
    </rPh>
    <rPh sb="2" eb="3">
      <t>マチ</t>
    </rPh>
    <phoneticPr fontId="1"/>
  </si>
  <si>
    <t>882-0006</t>
    <phoneticPr fontId="1"/>
  </si>
  <si>
    <t>尾崎町</t>
    <rPh sb="0" eb="2">
      <t>オザキ</t>
    </rPh>
    <rPh sb="2" eb="3">
      <t>マチ</t>
    </rPh>
    <phoneticPr fontId="1"/>
  </si>
  <si>
    <t>882-0876</t>
    <phoneticPr fontId="1"/>
  </si>
  <si>
    <t>沖田町</t>
    <rPh sb="0" eb="3">
      <t>オキタマチ</t>
    </rPh>
    <phoneticPr fontId="1"/>
  </si>
  <si>
    <t>882-0075</t>
    <phoneticPr fontId="1"/>
  </si>
  <si>
    <t>岡元町</t>
    <rPh sb="0" eb="2">
      <t>オカモト</t>
    </rPh>
    <rPh sb="2" eb="3">
      <t>マチ</t>
    </rPh>
    <phoneticPr fontId="1"/>
  </si>
  <si>
    <t>882-0086</t>
    <phoneticPr fontId="1"/>
  </si>
  <si>
    <t>大野町</t>
    <rPh sb="0" eb="2">
      <t>オオノ</t>
    </rPh>
    <rPh sb="2" eb="3">
      <t>マチ</t>
    </rPh>
    <phoneticPr fontId="1"/>
  </si>
  <si>
    <t>882-0803</t>
    <phoneticPr fontId="1"/>
  </si>
  <si>
    <t>大貫町</t>
    <rPh sb="0" eb="3">
      <t>オオヌキマチ</t>
    </rPh>
    <phoneticPr fontId="1"/>
  </si>
  <si>
    <t>882-0024</t>
    <phoneticPr fontId="1"/>
  </si>
  <si>
    <t>大武町</t>
    <rPh sb="0" eb="2">
      <t>オオタケ</t>
    </rPh>
    <rPh sb="2" eb="3">
      <t>マチ</t>
    </rPh>
    <phoneticPr fontId="1"/>
  </si>
  <si>
    <t>882-0841</t>
    <phoneticPr fontId="1"/>
  </si>
  <si>
    <t>大瀬町</t>
    <rPh sb="0" eb="3">
      <t>オオセマチ</t>
    </rPh>
    <phoneticPr fontId="1"/>
  </si>
  <si>
    <t>882-0027</t>
    <phoneticPr fontId="1"/>
  </si>
  <si>
    <t>大門町</t>
    <rPh sb="0" eb="3">
      <t>オオカドマチ</t>
    </rPh>
    <phoneticPr fontId="1"/>
  </si>
  <si>
    <t>882-0001</t>
    <phoneticPr fontId="1"/>
  </si>
  <si>
    <t>大峡町</t>
    <rPh sb="0" eb="3">
      <t>オオカイマチ</t>
    </rPh>
    <phoneticPr fontId="1"/>
  </si>
  <si>
    <t>882-0013</t>
    <phoneticPr fontId="1"/>
  </si>
  <si>
    <t>追内町</t>
    <rPh sb="0" eb="2">
      <t>オイウチ</t>
    </rPh>
    <rPh sb="2" eb="3">
      <t>マチ</t>
    </rPh>
    <phoneticPr fontId="1"/>
  </si>
  <si>
    <t>882-0046</t>
    <phoneticPr fontId="1"/>
  </si>
  <si>
    <t>恵比須町</t>
    <rPh sb="0" eb="3">
      <t>エビス</t>
    </rPh>
    <rPh sb="3" eb="4">
      <t>マチ</t>
    </rPh>
    <phoneticPr fontId="1"/>
  </si>
  <si>
    <t>882-0084</t>
    <phoneticPr fontId="1"/>
  </si>
  <si>
    <t>宇和田町</t>
    <rPh sb="0" eb="4">
      <t>ウワダマチ</t>
    </rPh>
    <phoneticPr fontId="1"/>
  </si>
  <si>
    <t>882-0095</t>
    <phoneticPr fontId="1"/>
  </si>
  <si>
    <t>浦城町</t>
    <rPh sb="0" eb="3">
      <t>ウラシロマチ</t>
    </rPh>
    <phoneticPr fontId="1"/>
  </si>
  <si>
    <t>882-0003</t>
    <phoneticPr fontId="1"/>
  </si>
  <si>
    <t>稲葉崎町</t>
    <rPh sb="0" eb="4">
      <t>イナバザキマチ</t>
    </rPh>
    <phoneticPr fontId="1"/>
  </si>
  <si>
    <t>882-0831</t>
    <phoneticPr fontId="1"/>
  </si>
  <si>
    <t>出口町</t>
    <rPh sb="0" eb="3">
      <t>イデグチマチ</t>
    </rPh>
    <phoneticPr fontId="1"/>
  </si>
  <si>
    <t>882-0856</t>
    <phoneticPr fontId="1"/>
  </si>
  <si>
    <t>出北</t>
    <rPh sb="0" eb="2">
      <t>イデキタ</t>
    </rPh>
    <phoneticPr fontId="1"/>
  </si>
  <si>
    <t>889-0501</t>
    <phoneticPr fontId="1"/>
  </si>
  <si>
    <t>石田町</t>
    <rPh sb="0" eb="2">
      <t>イシダ</t>
    </rPh>
    <rPh sb="2" eb="3">
      <t>マチ</t>
    </rPh>
    <phoneticPr fontId="1"/>
  </si>
  <si>
    <t>889-0503</t>
    <phoneticPr fontId="1"/>
  </si>
  <si>
    <t>伊形町</t>
    <rPh sb="0" eb="2">
      <t>イガタ</t>
    </rPh>
    <rPh sb="2" eb="3">
      <t>マチ</t>
    </rPh>
    <phoneticPr fontId="1"/>
  </si>
  <si>
    <t>882-0025</t>
    <phoneticPr fontId="1"/>
  </si>
  <si>
    <t>粟野名町</t>
    <rPh sb="0" eb="3">
      <t>アワノミョウ</t>
    </rPh>
    <rPh sb="3" eb="4">
      <t>マチ</t>
    </rPh>
    <phoneticPr fontId="1"/>
  </si>
  <si>
    <t>882-0847</t>
    <phoneticPr fontId="1"/>
  </si>
  <si>
    <t>旭町</t>
    <rPh sb="0" eb="1">
      <t>アサヒ</t>
    </rPh>
    <rPh sb="1" eb="2">
      <t>マチ</t>
    </rPh>
    <phoneticPr fontId="1"/>
  </si>
  <si>
    <t>889-0507</t>
    <phoneticPr fontId="1"/>
  </si>
  <si>
    <t>旭ケ丘</t>
    <rPh sb="0" eb="3">
      <t>アサヒガオカ</t>
    </rPh>
    <phoneticPr fontId="1"/>
  </si>
  <si>
    <t>889-0517</t>
    <phoneticPr fontId="1"/>
  </si>
  <si>
    <t>赤水町</t>
    <rPh sb="0" eb="2">
      <t>アカミズ</t>
    </rPh>
    <rPh sb="2" eb="3">
      <t>マチ</t>
    </rPh>
    <phoneticPr fontId="1"/>
  </si>
  <si>
    <t>882-0845</t>
    <phoneticPr fontId="1"/>
  </si>
  <si>
    <t>安賀多町</t>
    <rPh sb="0" eb="3">
      <t>アガタ</t>
    </rPh>
    <rPh sb="3" eb="4">
      <t>マチ</t>
    </rPh>
    <phoneticPr fontId="1"/>
  </si>
  <si>
    <r>
      <rPr>
        <sz val="6"/>
        <color theme="1"/>
        <rFont val="ＭＳ Ｐ明朝"/>
        <family val="1"/>
        <charset val="128"/>
      </rPr>
      <t>フリガナ</t>
    </r>
    <r>
      <rPr>
        <sz val="11"/>
        <color theme="1"/>
        <rFont val="ＭＳ Ｐ明朝"/>
        <family val="1"/>
        <charset val="128"/>
      </rPr>
      <t xml:space="preserve">
氏名</t>
    </r>
    <rPh sb="5" eb="7">
      <t>シメイ</t>
    </rPh>
    <phoneticPr fontId="1"/>
  </si>
  <si>
    <r>
      <rPr>
        <sz val="6"/>
        <color theme="1"/>
        <rFont val="ＭＳ Ｐ明朝"/>
        <family val="1"/>
        <charset val="128"/>
      </rPr>
      <t>フリガナ</t>
    </r>
    <r>
      <rPr>
        <sz val="11"/>
        <color theme="1"/>
        <rFont val="ＭＳ Ｐ明朝"/>
        <family val="1"/>
        <charset val="128"/>
      </rPr>
      <t xml:space="preserve">
氏名
</t>
    </r>
    <phoneticPr fontId="1"/>
  </si>
  <si>
    <r>
      <rPr>
        <sz val="6"/>
        <color theme="1"/>
        <rFont val="ＭＳ Ｐ明朝"/>
        <family val="1"/>
        <charset val="128"/>
      </rPr>
      <t>フリガナ</t>
    </r>
    <r>
      <rPr>
        <sz val="11"/>
        <color theme="1"/>
        <rFont val="ＭＳ Ｐ明朝"/>
        <family val="1"/>
        <charset val="128"/>
      </rPr>
      <t xml:space="preserve">
氏名</t>
    </r>
    <phoneticPr fontId="1"/>
  </si>
  <si>
    <t>安賀多町</t>
    <rPh sb="0" eb="4">
      <t>アガタマチ</t>
    </rPh>
    <phoneticPr fontId="1"/>
  </si>
  <si>
    <t>安賀</t>
  </si>
  <si>
    <t>赤水</t>
  </si>
  <si>
    <t>旭ケ</t>
  </si>
  <si>
    <t>旭町</t>
  </si>
  <si>
    <t>粟野</t>
  </si>
  <si>
    <t>伊形</t>
  </si>
  <si>
    <t>石田</t>
  </si>
  <si>
    <t>出北</t>
  </si>
  <si>
    <t>出口</t>
  </si>
  <si>
    <t>稲葉</t>
  </si>
  <si>
    <t>浦城</t>
  </si>
  <si>
    <t>宇和</t>
  </si>
  <si>
    <t>恵比</t>
  </si>
  <si>
    <t>追内</t>
  </si>
  <si>
    <t>大峡</t>
  </si>
  <si>
    <t>大門</t>
  </si>
  <si>
    <t>大瀬</t>
  </si>
  <si>
    <t>大武</t>
  </si>
  <si>
    <t>大貫</t>
  </si>
  <si>
    <t>大野</t>
  </si>
  <si>
    <t>岡元</t>
  </si>
  <si>
    <t>沖田</t>
  </si>
  <si>
    <t>尾崎</t>
  </si>
  <si>
    <t>小野</t>
  </si>
  <si>
    <t>卸本</t>
  </si>
  <si>
    <t>貝の</t>
  </si>
  <si>
    <t>鹿狩</t>
  </si>
  <si>
    <t>樫山</t>
  </si>
  <si>
    <t>鹿小</t>
  </si>
  <si>
    <t>春日</t>
  </si>
  <si>
    <t>片田</t>
  </si>
  <si>
    <t>構口</t>
  </si>
  <si>
    <t>上伊</t>
  </si>
  <si>
    <t>上大</t>
  </si>
  <si>
    <t>上三</t>
  </si>
  <si>
    <t>川島</t>
  </si>
  <si>
    <t>川原</t>
  </si>
  <si>
    <t>祗園</t>
  </si>
  <si>
    <t>北小</t>
  </si>
  <si>
    <t>北新</t>
  </si>
  <si>
    <t>北町</t>
  </si>
  <si>
    <t>北一</t>
  </si>
  <si>
    <t>共栄</t>
  </si>
  <si>
    <t>櫛津</t>
  </si>
  <si>
    <t>熊野</t>
  </si>
  <si>
    <t>桑平</t>
  </si>
  <si>
    <t>神戸</t>
  </si>
  <si>
    <t>小川</t>
  </si>
  <si>
    <t>小峰</t>
  </si>
  <si>
    <t>紺屋</t>
  </si>
  <si>
    <t>西小</t>
  </si>
  <si>
    <t>幸町</t>
  </si>
  <si>
    <t>栄町</t>
  </si>
  <si>
    <t>桜ケ</t>
  </si>
  <si>
    <t>桜小</t>
  </si>
  <si>
    <t>桜園</t>
  </si>
  <si>
    <t>差木</t>
  </si>
  <si>
    <t>佐野</t>
  </si>
  <si>
    <t>塩浜</t>
  </si>
  <si>
    <t>島浦</t>
  </si>
  <si>
    <t>下伊</t>
  </si>
  <si>
    <t>下三</t>
  </si>
  <si>
    <t>昭和</t>
  </si>
  <si>
    <t>白石</t>
  </si>
  <si>
    <t>新小</t>
  </si>
  <si>
    <t>新町</t>
  </si>
  <si>
    <t>須崎</t>
  </si>
  <si>
    <t>須佐</t>
  </si>
  <si>
    <t>須美</t>
  </si>
  <si>
    <t>瀬之</t>
  </si>
  <si>
    <t>惣領</t>
  </si>
  <si>
    <t>鯛名</t>
  </si>
  <si>
    <t>高千</t>
  </si>
  <si>
    <t>高野</t>
  </si>
  <si>
    <t>伊達</t>
  </si>
  <si>
    <t>中央</t>
  </si>
  <si>
    <t>恒富</t>
  </si>
  <si>
    <t>鶴ケ</t>
  </si>
  <si>
    <t>天下</t>
  </si>
  <si>
    <t>天神</t>
  </si>
  <si>
    <t>東海</t>
  </si>
  <si>
    <t>土々</t>
  </si>
  <si>
    <t>富美</t>
  </si>
  <si>
    <t>永池</t>
  </si>
  <si>
    <t>中川</t>
  </si>
  <si>
    <t>中島</t>
  </si>
  <si>
    <t>中の</t>
  </si>
  <si>
    <t>長浜</t>
  </si>
  <si>
    <t>中町</t>
  </si>
  <si>
    <t>中三</t>
  </si>
  <si>
    <t>夏田</t>
  </si>
  <si>
    <t>新浜</t>
  </si>
  <si>
    <t>西階</t>
  </si>
  <si>
    <t>二ツ</t>
  </si>
  <si>
    <t>野地</t>
  </si>
  <si>
    <t>野田</t>
  </si>
  <si>
    <t>萩町</t>
  </si>
  <si>
    <t>博労</t>
  </si>
  <si>
    <t>浜砂</t>
  </si>
  <si>
    <t>浜町</t>
  </si>
  <si>
    <t>別府</t>
  </si>
  <si>
    <t>東浜</t>
  </si>
  <si>
    <t>東本</t>
  </si>
  <si>
    <t>日の</t>
  </si>
  <si>
    <t>平田</t>
  </si>
  <si>
    <t>平原</t>
  </si>
  <si>
    <t>船倉</t>
  </si>
  <si>
    <t>古川</t>
  </si>
  <si>
    <t>古城</t>
  </si>
  <si>
    <t>方財</t>
  </si>
  <si>
    <t>祝子</t>
  </si>
  <si>
    <t>細見</t>
  </si>
  <si>
    <t>本小</t>
  </si>
  <si>
    <t>本町</t>
  </si>
  <si>
    <t>舞野</t>
  </si>
  <si>
    <t>牧町</t>
  </si>
  <si>
    <t>松原</t>
  </si>
  <si>
    <t>松山</t>
  </si>
  <si>
    <t>水尻</t>
  </si>
  <si>
    <t>三須</t>
  </si>
  <si>
    <t>三ツ</t>
  </si>
  <si>
    <t>緑ケ</t>
  </si>
  <si>
    <t>南町</t>
  </si>
  <si>
    <t>南一</t>
  </si>
  <si>
    <t>宮長</t>
  </si>
  <si>
    <t>妙見</t>
  </si>
  <si>
    <t>妙町</t>
  </si>
  <si>
    <t>行縢</t>
  </si>
  <si>
    <t>無鹿</t>
  </si>
  <si>
    <t>安井</t>
  </si>
  <si>
    <t>柳沢</t>
  </si>
  <si>
    <t>山下</t>
  </si>
  <si>
    <t>山月</t>
  </si>
  <si>
    <t>柚木</t>
  </si>
  <si>
    <t>柚の</t>
  </si>
  <si>
    <t>吉野</t>
  </si>
  <si>
    <t>若葉</t>
  </si>
  <si>
    <t>882-0845</t>
  </si>
  <si>
    <t>北浦町市振</t>
  </si>
  <si>
    <t>北浦町古江</t>
  </si>
  <si>
    <t>北浦町三川</t>
  </si>
  <si>
    <t>北浦町宮野</t>
  </si>
  <si>
    <t>北方町板上</t>
  </si>
  <si>
    <t>北方町板下</t>
  </si>
  <si>
    <t>北方町上鹿</t>
  </si>
  <si>
    <t>北方町うそ</t>
  </si>
  <si>
    <t>北方町笠下</t>
  </si>
  <si>
    <t>北方町上崎</t>
  </si>
  <si>
    <t>北方町川水</t>
  </si>
  <si>
    <t>北方町北久</t>
  </si>
  <si>
    <t>北方町蔵田</t>
  </si>
  <si>
    <t>北方町三ケ</t>
  </si>
  <si>
    <t>北方町椎畑</t>
  </si>
  <si>
    <t>北方町下鹿</t>
  </si>
  <si>
    <t>北方町菅原</t>
  </si>
  <si>
    <t>北方町曽木</t>
  </si>
  <si>
    <t>北方町滝下</t>
  </si>
  <si>
    <t>北方町角田</t>
  </si>
  <si>
    <t>北方町早上</t>
  </si>
  <si>
    <t>北方町早中</t>
  </si>
  <si>
    <t>北方町早日</t>
  </si>
  <si>
    <t>北方町日平</t>
  </si>
  <si>
    <t>北方町藤の</t>
  </si>
  <si>
    <t>北方町二股</t>
  </si>
  <si>
    <t>北方町槇峰</t>
  </si>
  <si>
    <t>北方町南久</t>
  </si>
  <si>
    <t>北方町美々</t>
  </si>
  <si>
    <t>北方町八峡</t>
  </si>
  <si>
    <t>北川町長井</t>
  </si>
  <si>
    <t>とおり指定しましたので、地方税法第９条の２第１項の規定により届け出ます。</t>
    <phoneticPr fontId="1"/>
  </si>
  <si>
    <t>また、固定資産を現に所有する者として、延岡市税条例第80条の３の規定に基づき、地方税法第384条の３</t>
    <phoneticPr fontId="1"/>
  </si>
  <si>
    <t>に規定する「現所有者」を次のとおり申告します。</t>
    <phoneticPr fontId="1"/>
  </si>
  <si>
    <t>被相続人に係る徴収金の賦課徴収（滞納処分を除く）及び還付に関する書類を受領する代表者として次の</t>
    <phoneticPr fontId="1"/>
  </si>
  <si>
    <t>被相続人に係る徴収金の賦課徴収（滞納処分を除く）及び還付に関する書類を受領する代表者として次のとおり指定しましたので、地方税法第９条の２第１項の規定により届け出ます。
また、固定資産を現に所有する者として、延岡市税条例第80条の３の規定に基づき、地方税法第384条の３に規定する「現所有者」を次のとおり申告します。</t>
    <phoneticPr fontId="1"/>
  </si>
  <si>
    <r>
      <t>固定資産相続人代表者指定届</t>
    </r>
    <r>
      <rPr>
        <sz val="16"/>
        <color theme="1"/>
        <rFont val="ＭＳ ゴシック"/>
        <family val="3"/>
        <charset val="128"/>
      </rPr>
      <t>兼</t>
    </r>
    <r>
      <rPr>
        <sz val="18"/>
        <color theme="1"/>
        <rFont val="ＭＳ ゴシック"/>
        <family val="3"/>
        <charset val="128"/>
      </rPr>
      <t>現所有者申告書（変更）</t>
    </r>
  </si>
  <si>
    <t>備      考</t>
    <rPh sb="0" eb="1">
      <t>ビ</t>
    </rPh>
    <rPh sb="7" eb="8">
      <t>コウ</t>
    </rPh>
    <phoneticPr fontId="1"/>
  </si>
  <si>
    <t>（旧）現所有者コード</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</si>
</sst>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7" x14ac:knownFonts="1">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12"/>
      <color theme="1"/>
      <name val="ＭＳ Ｐ明朝"/>
      <family val="1"/>
      <charset val="128"/>
    </font>
    <font>
      <sz val="9"/>
      <color theme="1"/>
      <name val="ＭＳ Ｐ明朝"/>
      <family val="1"/>
      <charset val="128"/>
    </font>
    <font>
      <sz val="6"/>
      <color theme="1"/>
      <name val="ＭＳ Ｐ明朝"/>
      <family val="1"/>
      <charset val="128"/>
    </font>
    <font>
      <sz val="11"/>
      <color theme="1"/>
      <name val="ＭＳ 明朝"/>
      <family val="1"/>
      <charset val="128"/>
    </font>
    <font>
      <sz val="10"/>
      <color theme="1"/>
      <name val="ＭＳ 明朝"/>
      <family val="1"/>
      <charset val="128"/>
    </font>
    <font>
      <sz val="9"/>
      <color theme="1"/>
      <name val="ＭＳ 明朝"/>
      <family val="1"/>
      <charset val="128"/>
    </font>
    <font>
      <sz val="18"/>
      <color theme="1"/>
      <name val="ＭＳ ゴシック"/>
      <family val="3"/>
      <charset val="128"/>
    </font>
    <font>
      <sz val="11"/>
      <color theme="1"/>
      <name val="HG正楷書体-PRO"/>
      <family val="4"/>
      <charset val="128"/>
    </font>
    <font>
      <sz val="11"/>
      <name val="ＭＳ Ｐゴシック"/>
      <family val="3"/>
      <charset val="128"/>
    </font>
    <font>
      <sz val="9"/>
      <color theme="1"/>
      <name val="HG正楷書体-PRO"/>
      <family val="4"/>
      <charset val="128"/>
    </font>
    <font>
      <sz val="12"/>
      <color theme="1"/>
      <name val="HG正楷書体-PRO"/>
      <family val="4"/>
      <charset val="128"/>
    </font>
    <font>
      <sz val="18"/>
      <color theme="1"/>
      <name val="HG正楷書体-PRO"/>
      <family val="4"/>
      <charset val="128"/>
    </font>
    <font>
      <sz val="22"/>
      <color theme="1"/>
      <name val="HG正楷書体-PRO"/>
      <family val="4"/>
      <charset val="128"/>
    </font>
    <font>
      <sz val="16"/>
      <color theme="1"/>
      <name val="ＭＳ ゴシック"/>
      <family val="3"/>
      <charset val="128"/>
    </font>
  </fonts>
  <fills count="4">
    <fill>
      <patternFill patternType="none"/>
    </fill>
    <fill>
      <patternFill patternType="gray125"/>
    </fill>
    <fill>
      <patternFill patternType="solid">
        <fgColor theme="2"/>
        <bgColor indexed="64"/>
      </patternFill>
    </fill>
    <fill>
      <patternFill patternType="solid">
        <fgColor rgb="FFFFFF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style="thin">
        <color auto="1"/>
      </right>
      <top style="hair">
        <color auto="1"/>
      </top>
      <bottom style="hair">
        <color auto="1"/>
      </bottom>
      <diagonal/>
    </border>
    <border>
      <left style="thin">
        <color indexed="64"/>
      </left>
      <right style="thin">
        <color indexed="64"/>
      </right>
      <top style="thin">
        <color indexed="64"/>
      </top>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2">
    <xf numFmtId="0" fontId="0" fillId="0" borderId="0">
      <alignment vertical="center"/>
    </xf>
    <xf numFmtId="0" fontId="11" fillId="0" borderId="0">
      <alignment vertical="center"/>
    </xf>
  </cellStyleXfs>
  <cellXfs count="192">
    <xf numFmtId="0" fontId="0" fillId="0" borderId="0" xfId="0">
      <alignment vertical="center"/>
    </xf>
    <xf numFmtId="0" fontId="2" fillId="0" borderId="0" xfId="0" applyFont="1">
      <alignment vertical="center"/>
    </xf>
    <xf numFmtId="0" fontId="2" fillId="0" borderId="0" xfId="0" applyFont="1" applyFill="1">
      <alignment vertical="center"/>
    </xf>
    <xf numFmtId="0" fontId="2" fillId="0" borderId="0" xfId="0" applyFont="1" applyBorder="1">
      <alignment vertical="center"/>
    </xf>
    <xf numFmtId="0" fontId="2" fillId="0" borderId="19" xfId="0" applyFont="1" applyBorder="1">
      <alignment vertical="center"/>
    </xf>
    <xf numFmtId="0" fontId="7" fillId="0" borderId="3" xfId="0" applyFont="1" applyBorder="1" applyAlignment="1">
      <alignment vertical="center" wrapText="1"/>
    </xf>
    <xf numFmtId="0" fontId="2" fillId="0" borderId="10" xfId="0" applyFont="1" applyFill="1" applyBorder="1">
      <alignment vertical="center"/>
    </xf>
    <xf numFmtId="0" fontId="2" fillId="0" borderId="11" xfId="0" applyFont="1" applyFill="1" applyBorder="1">
      <alignment vertical="center"/>
    </xf>
    <xf numFmtId="0" fontId="2" fillId="0" borderId="14" xfId="0" applyFont="1" applyFill="1" applyBorder="1">
      <alignment vertical="center"/>
    </xf>
    <xf numFmtId="0" fontId="7" fillId="0" borderId="18" xfId="0" applyFont="1" applyBorder="1" applyAlignment="1">
      <alignment vertical="center" wrapText="1"/>
    </xf>
    <xf numFmtId="0" fontId="7" fillId="0" borderId="19" xfId="0" applyFont="1" applyBorder="1" applyAlignment="1">
      <alignment vertical="center" wrapText="1"/>
    </xf>
    <xf numFmtId="0" fontId="7" fillId="0" borderId="23" xfId="0" applyFont="1" applyBorder="1" applyAlignment="1">
      <alignment vertical="center" wrapText="1"/>
    </xf>
    <xf numFmtId="0" fontId="7" fillId="0" borderId="22" xfId="0" applyFont="1" applyBorder="1" applyAlignment="1">
      <alignment vertical="center" wrapText="1"/>
    </xf>
    <xf numFmtId="0" fontId="2" fillId="0" borderId="0" xfId="0" applyFont="1" applyFill="1" applyBorder="1">
      <alignment vertical="center"/>
    </xf>
    <xf numFmtId="0" fontId="2" fillId="0" borderId="19" xfId="0" applyFont="1" applyFill="1" applyBorder="1">
      <alignment vertical="center"/>
    </xf>
    <xf numFmtId="0" fontId="2" fillId="0" borderId="3" xfId="0" applyFont="1" applyFill="1" applyBorder="1">
      <alignment vertical="center"/>
    </xf>
    <xf numFmtId="0" fontId="2" fillId="0" borderId="21" xfId="0" applyFont="1" applyFill="1" applyBorder="1">
      <alignment vertical="center"/>
    </xf>
    <xf numFmtId="0" fontId="0" fillId="0" borderId="32" xfId="0" applyBorder="1">
      <alignment vertical="center"/>
    </xf>
    <xf numFmtId="0" fontId="0" fillId="0" borderId="33" xfId="0" applyBorder="1" applyAlignment="1">
      <alignment horizontal="center" vertical="center"/>
    </xf>
    <xf numFmtId="0" fontId="0" fillId="0" borderId="34" xfId="0" applyBorder="1">
      <alignment vertical="center"/>
    </xf>
    <xf numFmtId="0" fontId="0" fillId="0" borderId="35" xfId="0" applyBorder="1">
      <alignment vertical="center"/>
    </xf>
    <xf numFmtId="0" fontId="0" fillId="3" borderId="0" xfId="0" applyFill="1">
      <alignment vertical="center"/>
    </xf>
    <xf numFmtId="0" fontId="7" fillId="0" borderId="0" xfId="0" applyFont="1" applyAlignment="1">
      <alignment horizontal="left" vertical="center" wrapText="1"/>
    </xf>
    <xf numFmtId="0" fontId="6" fillId="0" borderId="29" xfId="0" applyFont="1" applyBorder="1" applyAlignment="1">
      <alignment horizontal="center" vertical="center"/>
    </xf>
    <xf numFmtId="0" fontId="6" fillId="0" borderId="14" xfId="0" applyFont="1" applyBorder="1" applyAlignment="1">
      <alignment horizontal="center" vertical="center"/>
    </xf>
    <xf numFmtId="0" fontId="6" fillId="0" borderId="30" xfId="0" applyFont="1" applyBorder="1" applyAlignment="1">
      <alignment horizontal="center" vertical="center"/>
    </xf>
    <xf numFmtId="0" fontId="6" fillId="0" borderId="13" xfId="0" applyFont="1" applyBorder="1" applyAlignment="1">
      <alignment horizontal="center" vertical="center"/>
    </xf>
    <xf numFmtId="0" fontId="6" fillId="0" borderId="37" xfId="0" applyFont="1" applyBorder="1" applyAlignment="1">
      <alignment horizontal="center" vertical="center"/>
    </xf>
    <xf numFmtId="0" fontId="6" fillId="0" borderId="29" xfId="0" applyFont="1" applyBorder="1" applyAlignment="1">
      <alignment vertical="center"/>
    </xf>
    <xf numFmtId="0" fontId="6" fillId="0" borderId="14" xfId="0" applyFont="1" applyBorder="1" applyAlignment="1">
      <alignment vertical="center"/>
    </xf>
    <xf numFmtId="0" fontId="6" fillId="0" borderId="30" xfId="0" applyFont="1" applyBorder="1" applyAlignment="1">
      <alignment vertical="center"/>
    </xf>
    <xf numFmtId="0" fontId="6" fillId="0" borderId="13" xfId="0" applyFont="1" applyBorder="1" applyAlignment="1">
      <alignment vertical="center"/>
    </xf>
    <xf numFmtId="0" fontId="6" fillId="0" borderId="37" xfId="0" applyFont="1" applyBorder="1" applyAlignment="1">
      <alignment vertical="center"/>
    </xf>
    <xf numFmtId="0" fontId="7" fillId="0" borderId="0" xfId="0" applyFont="1" applyAlignment="1">
      <alignment horizontal="left" vertical="center" wrapText="1"/>
    </xf>
    <xf numFmtId="0" fontId="7" fillId="0" borderId="8" xfId="0" applyFont="1" applyBorder="1" applyAlignment="1">
      <alignment horizontal="left" vertical="center" wrapText="1"/>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0" xfId="0" applyFont="1" applyBorder="1" applyAlignment="1">
      <alignment horizontal="center" vertical="center"/>
    </xf>
    <xf numFmtId="0" fontId="9" fillId="0" borderId="19" xfId="0" applyFont="1" applyBorder="1" applyAlignment="1">
      <alignment horizontal="center" vertical="center"/>
    </xf>
    <xf numFmtId="0" fontId="7" fillId="0" borderId="2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3" xfId="0" applyFont="1" applyBorder="1" applyAlignment="1">
      <alignment horizontal="right" vertical="center" wrapText="1"/>
    </xf>
    <xf numFmtId="0" fontId="7" fillId="0" borderId="21" xfId="0" applyFont="1" applyBorder="1" applyAlignment="1">
      <alignment horizontal="right" vertical="center" wrapText="1"/>
    </xf>
    <xf numFmtId="0" fontId="8" fillId="0" borderId="20" xfId="0"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8"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3"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Fill="1" applyBorder="1" applyAlignment="1">
      <alignment horizontal="left" vertical="center"/>
    </xf>
    <xf numFmtId="0" fontId="2" fillId="0" borderId="0" xfId="0" applyFont="1" applyFill="1" applyBorder="1" applyAlignment="1">
      <alignment horizontal="left" vertical="center"/>
    </xf>
    <xf numFmtId="0" fontId="2" fillId="0" borderId="19" xfId="0" applyFont="1" applyFill="1" applyBorder="1" applyAlignment="1">
      <alignment horizontal="left" vertical="center"/>
    </xf>
    <xf numFmtId="0" fontId="2" fillId="0" borderId="8" xfId="0" applyFont="1" applyFill="1" applyBorder="1" applyAlignment="1">
      <alignment horizontal="left" vertical="center"/>
    </xf>
    <xf numFmtId="0" fontId="2" fillId="0" borderId="22" xfId="0" applyFont="1" applyFill="1" applyBorder="1" applyAlignment="1">
      <alignment horizontal="left"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6" xfId="0" applyFont="1" applyFill="1" applyBorder="1" applyAlignment="1">
      <alignment horizontal="center" vertical="center"/>
    </xf>
    <xf numFmtId="176" fontId="3" fillId="0" borderId="0" xfId="0" applyNumberFormat="1" applyFont="1" applyFill="1" applyBorder="1" applyAlignment="1">
      <alignment horizontal="center" vertical="center" shrinkToFit="1"/>
    </xf>
    <xf numFmtId="176" fontId="3" fillId="0" borderId="6" xfId="0" applyNumberFormat="1" applyFont="1" applyFill="1" applyBorder="1" applyAlignment="1">
      <alignment horizontal="center" vertical="center" shrinkToFit="1"/>
    </xf>
    <xf numFmtId="176" fontId="3" fillId="0" borderId="8" xfId="0" applyNumberFormat="1" applyFont="1" applyFill="1" applyBorder="1" applyAlignment="1">
      <alignment horizontal="center" vertical="center" shrinkToFit="1"/>
    </xf>
    <xf numFmtId="176" fontId="3" fillId="0" borderId="9" xfId="0" applyNumberFormat="1" applyFont="1" applyFill="1" applyBorder="1" applyAlignment="1">
      <alignment horizontal="center" vertical="center" shrinkToFit="1"/>
    </xf>
    <xf numFmtId="0" fontId="2" fillId="0" borderId="6"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6" fillId="0" borderId="24" xfId="0" applyFont="1" applyBorder="1" applyAlignment="1">
      <alignment horizontal="center" vertical="center"/>
    </xf>
    <xf numFmtId="0" fontId="6" fillId="0" borderId="1" xfId="0" applyFont="1" applyBorder="1" applyAlignment="1">
      <alignment horizontal="center" vertical="center"/>
    </xf>
    <xf numFmtId="0" fontId="6" fillId="0" borderId="25" xfId="0" applyFont="1" applyBorder="1" applyAlignment="1">
      <alignment horizontal="center" vertical="center"/>
    </xf>
    <xf numFmtId="0" fontId="2" fillId="0" borderId="5" xfId="0" applyFont="1" applyFill="1" applyBorder="1" applyAlignment="1">
      <alignment horizontal="left" vertical="center"/>
    </xf>
    <xf numFmtId="0" fontId="2" fillId="0" borderId="7" xfId="0" applyFont="1" applyFill="1" applyBorder="1" applyAlignment="1">
      <alignment horizontal="lef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9" xfId="0" applyFont="1" applyFill="1" applyBorder="1" applyAlignment="1">
      <alignment horizontal="center" vertical="center"/>
    </xf>
    <xf numFmtId="176" fontId="4" fillId="0" borderId="2" xfId="0" applyNumberFormat="1" applyFont="1" applyFill="1" applyBorder="1" applyAlignment="1">
      <alignment horizontal="center" vertical="center" shrinkToFit="1"/>
    </xf>
    <xf numFmtId="176" fontId="4" fillId="0" borderId="3" xfId="0" applyNumberFormat="1" applyFont="1" applyFill="1" applyBorder="1" applyAlignment="1">
      <alignment horizontal="center" vertical="center" shrinkToFit="1"/>
    </xf>
    <xf numFmtId="176" fontId="4" fillId="0" borderId="21" xfId="0" applyNumberFormat="1" applyFont="1" applyFill="1" applyBorder="1" applyAlignment="1">
      <alignment horizontal="center" vertical="center" shrinkToFit="1"/>
    </xf>
    <xf numFmtId="176" fontId="4" fillId="0" borderId="7" xfId="0" applyNumberFormat="1" applyFont="1" applyFill="1" applyBorder="1" applyAlignment="1">
      <alignment horizontal="center" vertical="center" shrinkToFit="1"/>
    </xf>
    <xf numFmtId="176" fontId="4" fillId="0" borderId="8" xfId="0" applyNumberFormat="1" applyFont="1" applyFill="1" applyBorder="1" applyAlignment="1">
      <alignment horizontal="center" vertical="center" shrinkToFit="1"/>
    </xf>
    <xf numFmtId="176" fontId="4" fillId="0" borderId="22" xfId="0" applyNumberFormat="1" applyFont="1" applyFill="1" applyBorder="1" applyAlignment="1">
      <alignment horizontal="center" vertical="center" shrinkToFit="1"/>
    </xf>
    <xf numFmtId="0" fontId="8" fillId="0" borderId="20" xfId="0" applyFont="1" applyBorder="1" applyAlignment="1">
      <alignment horizontal="center" vertical="center"/>
    </xf>
    <xf numFmtId="0" fontId="2" fillId="0" borderId="2" xfId="0" applyFont="1" applyBorder="1" applyAlignment="1">
      <alignment horizontal="center" vertical="center"/>
    </xf>
    <xf numFmtId="0" fontId="7" fillId="0" borderId="2"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22" xfId="0" applyFont="1" applyFill="1" applyBorder="1" applyAlignment="1">
      <alignment horizontal="center" vertical="center"/>
    </xf>
    <xf numFmtId="176" fontId="4" fillId="0" borderId="5" xfId="0" applyNumberFormat="1" applyFont="1" applyFill="1" applyBorder="1" applyAlignment="1">
      <alignment horizontal="center" vertical="center" shrinkToFit="1"/>
    </xf>
    <xf numFmtId="176" fontId="4" fillId="0" borderId="0" xfId="0" applyNumberFormat="1" applyFont="1" applyFill="1" applyBorder="1" applyAlignment="1">
      <alignment horizontal="center" vertical="center" shrinkToFit="1"/>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1" xfId="0" applyFont="1" applyBorder="1" applyAlignment="1">
      <alignment horizontal="left" vertical="center"/>
    </xf>
    <xf numFmtId="0" fontId="6" fillId="0" borderId="25" xfId="0" applyFont="1" applyBorder="1" applyAlignment="1">
      <alignment horizontal="left" vertical="center"/>
    </xf>
    <xf numFmtId="0" fontId="6" fillId="0" borderId="27" xfId="0" applyFont="1" applyBorder="1" applyAlignment="1">
      <alignment horizontal="left" vertical="center"/>
    </xf>
    <xf numFmtId="0" fontId="6" fillId="0" borderId="28" xfId="0" applyFont="1" applyBorder="1" applyAlignment="1">
      <alignment horizontal="left" vertical="center"/>
    </xf>
    <xf numFmtId="0" fontId="7" fillId="0" borderId="0" xfId="0" applyFont="1" applyBorder="1" applyAlignment="1">
      <alignment horizontal="left" vertical="center" wrapText="1"/>
    </xf>
    <xf numFmtId="0" fontId="6" fillId="0" borderId="1" xfId="0" applyFont="1" applyBorder="1" applyAlignment="1">
      <alignment horizontal="center" vertical="center" textRotation="255"/>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6" xfId="0" applyFont="1" applyBorder="1" applyAlignment="1">
      <alignment horizontal="center" vertical="center"/>
    </xf>
    <xf numFmtId="0" fontId="9" fillId="0" borderId="15" xfId="0" applyFont="1" applyBorder="1" applyAlignment="1">
      <alignment horizontal="right" vertical="center"/>
    </xf>
    <xf numFmtId="0" fontId="9" fillId="0" borderId="16" xfId="0" applyFont="1" applyBorder="1" applyAlignment="1">
      <alignment horizontal="right" vertical="center"/>
    </xf>
    <xf numFmtId="0" fontId="9" fillId="0" borderId="17" xfId="0" applyFont="1" applyBorder="1" applyAlignment="1">
      <alignment horizontal="right" vertical="center"/>
    </xf>
    <xf numFmtId="0" fontId="9" fillId="0" borderId="18" xfId="0" applyFont="1" applyBorder="1" applyAlignment="1">
      <alignment horizontal="right" vertical="center"/>
    </xf>
    <xf numFmtId="0" fontId="9" fillId="0" borderId="0" xfId="0" applyFont="1" applyBorder="1" applyAlignment="1">
      <alignment horizontal="right" vertical="center"/>
    </xf>
    <xf numFmtId="0" fontId="9" fillId="0" borderId="19" xfId="0" applyFont="1" applyBorder="1" applyAlignment="1">
      <alignment horizontal="right" vertical="center"/>
    </xf>
    <xf numFmtId="0" fontId="10" fillId="0" borderId="3" xfId="0" applyFont="1" applyFill="1" applyBorder="1" applyAlignment="1">
      <alignment horizontal="center" vertical="center"/>
    </xf>
    <xf numFmtId="0" fontId="14" fillId="0" borderId="0"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176" fontId="13" fillId="0" borderId="0" xfId="0" applyNumberFormat="1" applyFont="1" applyFill="1" applyBorder="1" applyAlignment="1">
      <alignment horizontal="center" vertical="center" shrinkToFit="1"/>
    </xf>
    <xf numFmtId="176" fontId="13" fillId="0" borderId="6" xfId="0" applyNumberFormat="1" applyFont="1" applyFill="1" applyBorder="1" applyAlignment="1">
      <alignment horizontal="center" vertical="center" shrinkToFit="1"/>
    </xf>
    <xf numFmtId="176" fontId="13" fillId="0" borderId="8" xfId="0" applyNumberFormat="1" applyFont="1" applyFill="1" applyBorder="1" applyAlignment="1">
      <alignment horizontal="center" vertical="center" shrinkToFit="1"/>
    </xf>
    <xf numFmtId="176" fontId="13" fillId="0" borderId="9" xfId="0" applyNumberFormat="1" applyFont="1" applyFill="1" applyBorder="1" applyAlignment="1">
      <alignment horizontal="center" vertical="center" shrinkToFit="1"/>
    </xf>
    <xf numFmtId="176" fontId="12" fillId="0" borderId="2" xfId="0" applyNumberFormat="1" applyFont="1" applyFill="1" applyBorder="1" applyAlignment="1">
      <alignment horizontal="center" vertical="center" shrinkToFit="1"/>
    </xf>
    <xf numFmtId="176" fontId="12" fillId="0" borderId="3" xfId="0" applyNumberFormat="1" applyFont="1" applyFill="1" applyBorder="1" applyAlignment="1">
      <alignment horizontal="center" vertical="center" shrinkToFit="1"/>
    </xf>
    <xf numFmtId="176" fontId="12" fillId="0" borderId="21" xfId="0" applyNumberFormat="1" applyFont="1" applyFill="1" applyBorder="1" applyAlignment="1">
      <alignment horizontal="center" vertical="center" shrinkToFit="1"/>
    </xf>
    <xf numFmtId="176" fontId="12" fillId="0" borderId="5" xfId="0" applyNumberFormat="1" applyFont="1" applyFill="1" applyBorder="1" applyAlignment="1">
      <alignment horizontal="center" vertical="center" shrinkToFit="1"/>
    </xf>
    <xf numFmtId="176" fontId="12" fillId="0" borderId="0" xfId="0" applyNumberFormat="1" applyFont="1" applyFill="1" applyBorder="1" applyAlignment="1">
      <alignment horizontal="center" vertical="center" shrinkToFit="1"/>
    </xf>
    <xf numFmtId="176" fontId="12" fillId="0" borderId="8" xfId="0" applyNumberFormat="1" applyFont="1" applyFill="1" applyBorder="1" applyAlignment="1">
      <alignment horizontal="center" vertical="center" shrinkToFit="1"/>
    </xf>
    <xf numFmtId="176" fontId="12" fillId="0" borderId="22" xfId="0" applyNumberFormat="1" applyFont="1" applyFill="1" applyBorder="1" applyAlignment="1">
      <alignment horizontal="center" vertical="center" shrinkToFit="1"/>
    </xf>
    <xf numFmtId="0" fontId="6" fillId="0" borderId="28" xfId="0" applyFont="1" applyBorder="1" applyAlignment="1">
      <alignment horizontal="center" vertical="center"/>
    </xf>
    <xf numFmtId="0" fontId="10" fillId="0" borderId="0"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9" xfId="0" applyFont="1" applyFill="1" applyBorder="1" applyAlignment="1">
      <alignment horizontal="center" vertical="center"/>
    </xf>
    <xf numFmtId="176" fontId="4" fillId="2" borderId="2" xfId="0" applyNumberFormat="1" applyFont="1" applyFill="1" applyBorder="1" applyAlignment="1">
      <alignment horizontal="center" vertical="center" shrinkToFit="1"/>
    </xf>
    <xf numFmtId="176" fontId="4" fillId="2" borderId="3" xfId="0" applyNumberFormat="1" applyFont="1" applyFill="1" applyBorder="1" applyAlignment="1">
      <alignment horizontal="center" vertical="center" shrinkToFit="1"/>
    </xf>
    <xf numFmtId="176" fontId="4" fillId="2" borderId="21" xfId="0" applyNumberFormat="1" applyFont="1" applyFill="1" applyBorder="1" applyAlignment="1">
      <alignment horizontal="center" vertical="center" shrinkToFit="1"/>
    </xf>
    <xf numFmtId="176" fontId="4" fillId="2" borderId="7" xfId="0" applyNumberFormat="1" applyFont="1" applyFill="1" applyBorder="1" applyAlignment="1">
      <alignment horizontal="center" vertical="center" shrinkToFit="1"/>
    </xf>
    <xf numFmtId="176" fontId="4" fillId="2" borderId="8" xfId="0" applyNumberFormat="1" applyFont="1" applyFill="1" applyBorder="1" applyAlignment="1">
      <alignment horizontal="center" vertical="center" shrinkToFit="1"/>
    </xf>
    <xf numFmtId="176" fontId="4" fillId="2" borderId="22" xfId="0" applyNumberFormat="1" applyFont="1" applyFill="1" applyBorder="1" applyAlignment="1">
      <alignment horizontal="center" vertical="center" shrinkToFit="1"/>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7" fillId="0" borderId="6" xfId="0" applyFont="1" applyBorder="1" applyAlignment="1">
      <alignment horizontal="center" vertical="center"/>
    </xf>
    <xf numFmtId="0" fontId="7" fillId="0" borderId="19" xfId="0" applyFont="1" applyBorder="1" applyAlignment="1">
      <alignment horizontal="center" vertical="center"/>
    </xf>
  </cellXfs>
  <cellStyles count="2">
    <cellStyle name="標準" xfId="0" builtinId="0"/>
    <cellStyle name="標準 2" xfId="1" xr:uid="{176B102E-9B7A-4086-A8FF-32E5827933F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0</xdr:colOff>
      <xdr:row>40</xdr:row>
      <xdr:rowOff>9524</xdr:rowOff>
    </xdr:from>
    <xdr:to>
      <xdr:col>19</xdr:col>
      <xdr:colOff>0</xdr:colOff>
      <xdr:row>40</xdr:row>
      <xdr:rowOff>323849</xdr:rowOff>
    </xdr:to>
    <xdr:sp macro="" textlink="">
      <xdr:nvSpPr>
        <xdr:cNvPr id="2" name="正方形/長方形 1">
          <a:extLst>
            <a:ext uri="{FF2B5EF4-FFF2-40B4-BE49-F238E27FC236}">
              <a16:creationId xmlns:a16="http://schemas.microsoft.com/office/drawing/2014/main" id="{CE783013-C843-4398-BF5F-E26A05C37322}"/>
            </a:ext>
          </a:extLst>
        </xdr:cNvPr>
        <xdr:cNvSpPr/>
      </xdr:nvSpPr>
      <xdr:spPr>
        <a:xfrm>
          <a:off x="2095500" y="7572374"/>
          <a:ext cx="1524000"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40</xdr:row>
      <xdr:rowOff>9524</xdr:rowOff>
    </xdr:from>
    <xdr:to>
      <xdr:col>19</xdr:col>
      <xdr:colOff>0</xdr:colOff>
      <xdr:row>40</xdr:row>
      <xdr:rowOff>323849</xdr:rowOff>
    </xdr:to>
    <xdr:sp macro="" textlink="">
      <xdr:nvSpPr>
        <xdr:cNvPr id="4" name="正方形/長方形 3">
          <a:extLst>
            <a:ext uri="{FF2B5EF4-FFF2-40B4-BE49-F238E27FC236}">
              <a16:creationId xmlns:a16="http://schemas.microsoft.com/office/drawing/2014/main" id="{C47CFA47-DFD7-4DA5-8E3B-FB9EA1F5F028}"/>
            </a:ext>
          </a:extLst>
        </xdr:cNvPr>
        <xdr:cNvSpPr/>
      </xdr:nvSpPr>
      <xdr:spPr>
        <a:xfrm>
          <a:off x="2095500" y="7572374"/>
          <a:ext cx="1524000"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40</xdr:row>
      <xdr:rowOff>9524</xdr:rowOff>
    </xdr:from>
    <xdr:to>
      <xdr:col>19</xdr:col>
      <xdr:colOff>0</xdr:colOff>
      <xdr:row>40</xdr:row>
      <xdr:rowOff>323849</xdr:rowOff>
    </xdr:to>
    <xdr:sp macro="" textlink="">
      <xdr:nvSpPr>
        <xdr:cNvPr id="5" name="正方形/長方形 4">
          <a:extLst>
            <a:ext uri="{FF2B5EF4-FFF2-40B4-BE49-F238E27FC236}">
              <a16:creationId xmlns:a16="http://schemas.microsoft.com/office/drawing/2014/main" id="{6A05E301-390E-4F65-8E0C-0B287CC673D8}"/>
            </a:ext>
          </a:extLst>
        </xdr:cNvPr>
        <xdr:cNvSpPr/>
      </xdr:nvSpPr>
      <xdr:spPr>
        <a:xfrm>
          <a:off x="2095500" y="7572374"/>
          <a:ext cx="1524000"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9525</xdr:colOff>
      <xdr:row>30</xdr:row>
      <xdr:rowOff>123825</xdr:rowOff>
    </xdr:from>
    <xdr:to>
      <xdr:col>10</xdr:col>
      <xdr:colOff>66675</xdr:colOff>
      <xdr:row>31</xdr:row>
      <xdr:rowOff>142875</xdr:rowOff>
    </xdr:to>
    <xdr:sp macro="" textlink="">
      <xdr:nvSpPr>
        <xdr:cNvPr id="2" name="楕円 1">
          <a:extLst>
            <a:ext uri="{FF2B5EF4-FFF2-40B4-BE49-F238E27FC236}">
              <a16:creationId xmlns:a16="http://schemas.microsoft.com/office/drawing/2014/main" id="{00000000-0008-0000-0500-000002000000}"/>
            </a:ext>
          </a:extLst>
        </xdr:cNvPr>
        <xdr:cNvSpPr/>
      </xdr:nvSpPr>
      <xdr:spPr>
        <a:xfrm>
          <a:off x="1343025" y="6638925"/>
          <a:ext cx="628650" cy="27622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180975</xdr:colOff>
      <xdr:row>30</xdr:row>
      <xdr:rowOff>123825</xdr:rowOff>
    </xdr:from>
    <xdr:to>
      <xdr:col>10</xdr:col>
      <xdr:colOff>47625</xdr:colOff>
      <xdr:row>31</xdr:row>
      <xdr:rowOff>142875</xdr:rowOff>
    </xdr:to>
    <xdr:sp macro="" textlink="">
      <xdr:nvSpPr>
        <xdr:cNvPr id="7" name="楕円 6">
          <a:extLst>
            <a:ext uri="{FF2B5EF4-FFF2-40B4-BE49-F238E27FC236}">
              <a16:creationId xmlns:a16="http://schemas.microsoft.com/office/drawing/2014/main" id="{00000000-0008-0000-0500-000007000000}"/>
            </a:ext>
          </a:extLst>
        </xdr:cNvPr>
        <xdr:cNvSpPr/>
      </xdr:nvSpPr>
      <xdr:spPr>
        <a:xfrm>
          <a:off x="1323975" y="5543550"/>
          <a:ext cx="628650" cy="27622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47625</xdr:colOff>
      <xdr:row>30</xdr:row>
      <xdr:rowOff>142875</xdr:rowOff>
    </xdr:from>
    <xdr:to>
      <xdr:col>30</xdr:col>
      <xdr:colOff>142875</xdr:colOff>
      <xdr:row>31</xdr:row>
      <xdr:rowOff>123825</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5381625" y="5562600"/>
          <a:ext cx="476250" cy="238125"/>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180975</xdr:colOff>
      <xdr:row>30</xdr:row>
      <xdr:rowOff>152400</xdr:rowOff>
    </xdr:from>
    <xdr:to>
      <xdr:col>33</xdr:col>
      <xdr:colOff>142875</xdr:colOff>
      <xdr:row>31</xdr:row>
      <xdr:rowOff>133350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6276975" y="5572125"/>
          <a:ext cx="152400" cy="238125"/>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114300</xdr:colOff>
      <xdr:row>30</xdr:row>
      <xdr:rowOff>152400</xdr:rowOff>
    </xdr:from>
    <xdr:to>
      <xdr:col>32</xdr:col>
      <xdr:colOff>76200</xdr:colOff>
      <xdr:row>31</xdr:row>
      <xdr:rowOff>133350</xdr:rowOff>
    </xdr:to>
    <xdr:sp macro="" textlink="">
      <xdr:nvSpPr>
        <xdr:cNvPr id="10" name="正方形/長方形 9">
          <a:extLst>
            <a:ext uri="{FF2B5EF4-FFF2-40B4-BE49-F238E27FC236}">
              <a16:creationId xmlns:a16="http://schemas.microsoft.com/office/drawing/2014/main" id="{00000000-0008-0000-0500-00000A000000}"/>
            </a:ext>
          </a:extLst>
        </xdr:cNvPr>
        <xdr:cNvSpPr/>
      </xdr:nvSpPr>
      <xdr:spPr>
        <a:xfrm>
          <a:off x="6019800" y="5572125"/>
          <a:ext cx="152400" cy="238125"/>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19050</xdr:colOff>
      <xdr:row>0</xdr:row>
      <xdr:rowOff>28576</xdr:rowOff>
    </xdr:from>
    <xdr:to>
      <xdr:col>4</xdr:col>
      <xdr:colOff>142875</xdr:colOff>
      <xdr:row>2</xdr:row>
      <xdr:rowOff>57150</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19050" y="28576"/>
          <a:ext cx="885825" cy="504824"/>
        </a:xfrm>
        <a:prstGeom prst="rect">
          <a:avLst/>
        </a:prstGeom>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記載例</a:t>
          </a:r>
        </a:p>
      </xdr:txBody>
    </xdr:sp>
    <xdr:clientData/>
  </xdr:twoCellAnchor>
  <xdr:twoCellAnchor>
    <xdr:from>
      <xdr:col>11</xdr:col>
      <xdr:colOff>0</xdr:colOff>
      <xdr:row>40</xdr:row>
      <xdr:rowOff>9524</xdr:rowOff>
    </xdr:from>
    <xdr:to>
      <xdr:col>19</xdr:col>
      <xdr:colOff>0</xdr:colOff>
      <xdr:row>40</xdr:row>
      <xdr:rowOff>323849</xdr:rowOff>
    </xdr:to>
    <xdr:sp macro="" textlink="">
      <xdr:nvSpPr>
        <xdr:cNvPr id="12" name="正方形/長方形 11">
          <a:extLst>
            <a:ext uri="{FF2B5EF4-FFF2-40B4-BE49-F238E27FC236}">
              <a16:creationId xmlns:a16="http://schemas.microsoft.com/office/drawing/2014/main" id="{E946679B-4B79-4B6A-9918-C3A26F0F983F}"/>
            </a:ext>
          </a:extLst>
        </xdr:cNvPr>
        <xdr:cNvSpPr/>
      </xdr:nvSpPr>
      <xdr:spPr>
        <a:xfrm>
          <a:off x="2095500" y="7572374"/>
          <a:ext cx="1524000"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40</xdr:row>
      <xdr:rowOff>9524</xdr:rowOff>
    </xdr:from>
    <xdr:to>
      <xdr:col>19</xdr:col>
      <xdr:colOff>0</xdr:colOff>
      <xdr:row>40</xdr:row>
      <xdr:rowOff>323849</xdr:rowOff>
    </xdr:to>
    <xdr:sp macro="" textlink="">
      <xdr:nvSpPr>
        <xdr:cNvPr id="13" name="正方形/長方形 12">
          <a:extLst>
            <a:ext uri="{FF2B5EF4-FFF2-40B4-BE49-F238E27FC236}">
              <a16:creationId xmlns:a16="http://schemas.microsoft.com/office/drawing/2014/main" id="{10120A75-FC73-489C-8A32-1EC9D1E88DE2}"/>
            </a:ext>
          </a:extLst>
        </xdr:cNvPr>
        <xdr:cNvSpPr/>
      </xdr:nvSpPr>
      <xdr:spPr>
        <a:xfrm>
          <a:off x="2095500" y="8420099"/>
          <a:ext cx="1524000"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40</xdr:row>
      <xdr:rowOff>9524</xdr:rowOff>
    </xdr:from>
    <xdr:to>
      <xdr:col>19</xdr:col>
      <xdr:colOff>0</xdr:colOff>
      <xdr:row>40</xdr:row>
      <xdr:rowOff>323849</xdr:rowOff>
    </xdr:to>
    <xdr:sp macro="" textlink="">
      <xdr:nvSpPr>
        <xdr:cNvPr id="14" name="正方形/長方形 13">
          <a:extLst>
            <a:ext uri="{FF2B5EF4-FFF2-40B4-BE49-F238E27FC236}">
              <a16:creationId xmlns:a16="http://schemas.microsoft.com/office/drawing/2014/main" id="{F6F94D90-5FDD-453E-9D18-165E6B9E4F91}"/>
            </a:ext>
          </a:extLst>
        </xdr:cNvPr>
        <xdr:cNvSpPr/>
      </xdr:nvSpPr>
      <xdr:spPr>
        <a:xfrm>
          <a:off x="2095500" y="8420099"/>
          <a:ext cx="1524000"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40</xdr:row>
      <xdr:rowOff>9524</xdr:rowOff>
    </xdr:from>
    <xdr:to>
      <xdr:col>19</xdr:col>
      <xdr:colOff>0</xdr:colOff>
      <xdr:row>40</xdr:row>
      <xdr:rowOff>323849</xdr:rowOff>
    </xdr:to>
    <xdr:sp macro="" textlink="">
      <xdr:nvSpPr>
        <xdr:cNvPr id="15" name="正方形/長方形 14">
          <a:extLst>
            <a:ext uri="{FF2B5EF4-FFF2-40B4-BE49-F238E27FC236}">
              <a16:creationId xmlns:a16="http://schemas.microsoft.com/office/drawing/2014/main" id="{BCE20B0F-0DFB-4527-971D-BA3ED49EECAF}"/>
            </a:ext>
          </a:extLst>
        </xdr:cNvPr>
        <xdr:cNvSpPr/>
      </xdr:nvSpPr>
      <xdr:spPr>
        <a:xfrm>
          <a:off x="2095500" y="8420099"/>
          <a:ext cx="1524000"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213\Desktop\&#23470;&#22290;\&#36991;&#38627;&#20013;\ichiba\&#24246;&#21209;\&#20840;&#37504;FD&#20316;&#25104;&#12501;&#12457;&#12540;&#12512;&#65288;&#32207;&#21512;&#25391;&#36796;&#65289;&#22266;&#2345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6222;&#36890;&#24500;&#21454;\&#36942;&#24180;&#24230;&#36996;&#20184;\&#65298;&#65301;&#24180;&#24230;\25&#24180;&#24230;&#12288;&#36942;&#24180;&#24230;&#36996;&#20184;&#20107;&#21209;&#65288;&#24066;&#2258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1%20&#35506;&#20849;&#36890;/204&#12362;&#12367;&#12420;&#12415;&#12467;&#12540;&#12490;&#12540;/&#21508;&#35506;&#27096;&#24335;/&#65288;&#20837;&#21147;&#29992;&#65289;&#21508;&#35506;&#27096;&#24335;/&#12486;&#12473;&#12488;/&#9733;00%20(&#24310;&#23713;&#24066;)&#20837;&#21147;&#349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テキパキくんFD用データ入力"/>
      <sheetName val="miyagin"/>
      <sheetName val="金融機関マスター"/>
      <sheetName val="保守"/>
      <sheetName val="使用方"/>
      <sheetName val="ﾌｧｲﾙの概要"/>
    </sheetNames>
    <sheetDataSet>
      <sheetData sheetId="0">
        <row r="4">
          <cell r="J4">
            <v>0</v>
          </cell>
        </row>
        <row r="5">
          <cell r="P5" t="str">
            <v>2</v>
          </cell>
          <cell r="U5" t="str">
            <v xml:space="preserve">    </v>
          </cell>
          <cell r="Z5" t="str">
            <v>0</v>
          </cell>
          <cell r="AA5" t="str">
            <v xml:space="preserve">ﾉﾍﾞｵｶｼ ﾉｳｾﾞｲｶ       </v>
          </cell>
          <cell r="AC5" t="str">
            <v>7</v>
          </cell>
          <cell r="AD5" t="str">
            <v xml:space="preserve"> </v>
          </cell>
          <cell r="AE5" t="str">
            <v xml:space="preserve">       </v>
          </cell>
        </row>
        <row r="7">
          <cell r="AZ7">
            <v>0</v>
          </cell>
        </row>
      </sheetData>
      <sheetData sheetId="1"/>
      <sheetData sheetId="2"/>
      <sheetData sheetId="3">
        <row r="13">
          <cell r="B13">
            <v>1</v>
          </cell>
          <cell r="C13">
            <v>2</v>
          </cell>
          <cell r="D13">
            <v>1</v>
          </cell>
          <cell r="E13">
            <v>10</v>
          </cell>
          <cell r="F13">
            <v>40</v>
          </cell>
          <cell r="G13">
            <v>1</v>
          </cell>
          <cell r="H13">
            <v>4</v>
          </cell>
          <cell r="I13">
            <v>15</v>
          </cell>
          <cell r="J13">
            <v>3</v>
          </cell>
          <cell r="K13">
            <v>15</v>
          </cell>
          <cell r="L13">
            <v>1</v>
          </cell>
          <cell r="M13">
            <v>7</v>
          </cell>
          <cell r="N13">
            <v>17</v>
          </cell>
        </row>
        <row r="24">
          <cell r="B24">
            <v>1</v>
          </cell>
          <cell r="C24">
            <v>6</v>
          </cell>
          <cell r="D24">
            <v>12</v>
          </cell>
          <cell r="E24">
            <v>101</v>
          </cell>
        </row>
        <row r="32">
          <cell r="B32">
            <v>1</v>
          </cell>
          <cell r="C32">
            <v>119</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入力"/>
      <sheetName val="口座お尋ね文書"/>
      <sheetName val="ピボットテーブル"/>
      <sheetName val="普徴還付明細入力"/>
      <sheetName val="特徴還付明細入力"/>
      <sheetName val="年金特徴還付明細入力 "/>
      <sheetName val="口座わかってる人への文書"/>
      <sheetName val="赤還付、黒還付について"/>
      <sheetName val="決裁区分"/>
      <sheetName val="充当納付書（普通徴収）"/>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Sheet1"/>
    </sheetNames>
    <sheetDataSet>
      <sheetData sheetId="0" refreshError="1">
        <row r="6">
          <cell r="B6" t="str">
            <v>ミヤタ　フミコ</v>
          </cell>
        </row>
        <row r="13">
          <cell r="B13">
            <v>44219</v>
          </cell>
        </row>
      </sheetData>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F19B2-DC17-432C-9E16-D9225E08DADC}">
  <sheetPr>
    <pageSetUpPr fitToPage="1"/>
  </sheetPr>
  <dimension ref="A1:BM45"/>
  <sheetViews>
    <sheetView tabSelected="1" zoomScaleNormal="100" zoomScaleSheetLayoutView="100" workbookViewId="0">
      <selection activeCell="AX7" sqref="AX7"/>
    </sheetView>
  </sheetViews>
  <sheetFormatPr defaultColWidth="2.5" defaultRowHeight="13.5" x14ac:dyDescent="0.4"/>
  <cols>
    <col min="1" max="36" width="2.5" style="1"/>
    <col min="37" max="37" width="2.5" style="2"/>
    <col min="38" max="16384" width="2.5" style="1"/>
  </cols>
  <sheetData>
    <row r="1" spans="1:36" ht="24.75" customHeight="1" x14ac:dyDescent="0.4">
      <c r="A1" s="35" t="s">
        <v>566</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7"/>
    </row>
    <row r="2" spans="1:36" ht="11.25" customHeight="1" x14ac:dyDescent="0.4">
      <c r="A2" s="38"/>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40"/>
    </row>
    <row r="3" spans="1:36" ht="17.25" customHeight="1" x14ac:dyDescent="0.4">
      <c r="A3" s="41" t="s">
        <v>22</v>
      </c>
      <c r="B3" s="42"/>
      <c r="C3" s="42"/>
      <c r="D3" s="42"/>
      <c r="E3" s="42"/>
      <c r="F3" s="42"/>
      <c r="G3" s="42"/>
      <c r="H3" s="42"/>
      <c r="I3" s="5"/>
      <c r="J3" s="5"/>
      <c r="K3" s="5"/>
      <c r="L3" s="5"/>
      <c r="M3" s="5"/>
      <c r="N3" s="5"/>
      <c r="O3" s="5"/>
      <c r="P3" s="5"/>
      <c r="Q3" s="5"/>
      <c r="R3" s="5"/>
      <c r="S3" s="5"/>
      <c r="T3" s="5"/>
      <c r="U3" s="5"/>
      <c r="V3" s="5"/>
      <c r="W3" s="5"/>
      <c r="X3" s="5"/>
      <c r="Y3" s="5"/>
      <c r="Z3" s="5"/>
      <c r="AA3" s="5"/>
      <c r="AB3" s="43" t="s">
        <v>23</v>
      </c>
      <c r="AC3" s="43"/>
      <c r="AD3" s="43"/>
      <c r="AE3" s="43"/>
      <c r="AF3" s="43"/>
      <c r="AG3" s="43"/>
      <c r="AH3" s="43"/>
      <c r="AI3" s="43"/>
      <c r="AJ3" s="44"/>
    </row>
    <row r="4" spans="1:36" ht="17.25" customHeight="1" x14ac:dyDescent="0.4">
      <c r="A4" s="9"/>
      <c r="B4" s="33" t="s">
        <v>564</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10"/>
    </row>
    <row r="5" spans="1:36" ht="17.25" customHeight="1" x14ac:dyDescent="0.4">
      <c r="A5" s="9"/>
      <c r="B5" s="33" t="s">
        <v>561</v>
      </c>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10"/>
    </row>
    <row r="6" spans="1:36" ht="6.75" customHeight="1" x14ac:dyDescent="0.4">
      <c r="A6" s="9"/>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10"/>
    </row>
    <row r="7" spans="1:36" ht="17.25" customHeight="1" x14ac:dyDescent="0.4">
      <c r="A7" s="9"/>
      <c r="B7" s="33" t="s">
        <v>562</v>
      </c>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10"/>
    </row>
    <row r="8" spans="1:36" ht="17.25" customHeight="1" x14ac:dyDescent="0.4">
      <c r="A8" s="11"/>
      <c r="B8" s="34" t="s">
        <v>563</v>
      </c>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12"/>
    </row>
    <row r="9" spans="1:36" ht="17.25" customHeight="1" x14ac:dyDescent="0.4">
      <c r="A9" s="45" t="s">
        <v>26</v>
      </c>
      <c r="B9" s="46"/>
      <c r="C9" s="47"/>
      <c r="D9" s="54" t="s">
        <v>37</v>
      </c>
      <c r="E9" s="55"/>
      <c r="F9" s="55"/>
      <c r="G9" s="56"/>
      <c r="H9" s="15" t="s">
        <v>6</v>
      </c>
      <c r="I9" s="63"/>
      <c r="J9" s="63"/>
      <c r="K9" s="63"/>
      <c r="L9" s="63"/>
      <c r="M9" s="63"/>
      <c r="N9" s="63"/>
      <c r="O9" s="63"/>
      <c r="P9" s="15"/>
      <c r="Q9" s="15"/>
      <c r="R9" s="15"/>
      <c r="S9" s="15"/>
      <c r="T9" s="15"/>
      <c r="U9" s="15"/>
      <c r="V9" s="15"/>
      <c r="W9" s="15"/>
      <c r="X9" s="15"/>
      <c r="Y9" s="15"/>
      <c r="Z9" s="15"/>
      <c r="AA9" s="15"/>
      <c r="AB9" s="15"/>
      <c r="AC9" s="15"/>
      <c r="AD9" s="15"/>
      <c r="AE9" s="15"/>
      <c r="AF9" s="15"/>
      <c r="AG9" s="15"/>
      <c r="AH9" s="15"/>
      <c r="AI9" s="15"/>
      <c r="AJ9" s="16"/>
    </row>
    <row r="10" spans="1:36" ht="17.25" customHeight="1" x14ac:dyDescent="0.4">
      <c r="A10" s="48"/>
      <c r="B10" s="49"/>
      <c r="C10" s="50"/>
      <c r="D10" s="57"/>
      <c r="E10" s="58"/>
      <c r="F10" s="58"/>
      <c r="G10" s="59"/>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5"/>
    </row>
    <row r="11" spans="1:36" ht="17.25" customHeight="1" x14ac:dyDescent="0.4">
      <c r="A11" s="48"/>
      <c r="B11" s="49"/>
      <c r="C11" s="50"/>
      <c r="D11" s="60"/>
      <c r="E11" s="61"/>
      <c r="F11" s="61"/>
      <c r="G11" s="62"/>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7"/>
    </row>
    <row r="12" spans="1:36" ht="17.25" customHeight="1" x14ac:dyDescent="0.4">
      <c r="A12" s="48"/>
      <c r="B12" s="49"/>
      <c r="C12" s="50"/>
      <c r="D12" s="54" t="s">
        <v>389</v>
      </c>
      <c r="E12" s="55"/>
      <c r="F12" s="55"/>
      <c r="G12" s="56"/>
      <c r="H12" s="68"/>
      <c r="I12" s="69"/>
      <c r="J12" s="69"/>
      <c r="K12" s="69"/>
      <c r="L12" s="69"/>
      <c r="M12" s="69"/>
      <c r="N12" s="69"/>
      <c r="O12" s="69"/>
      <c r="P12" s="69"/>
      <c r="Q12" s="69"/>
      <c r="R12" s="69"/>
      <c r="S12" s="69"/>
      <c r="T12" s="70"/>
      <c r="U12" s="71" t="s">
        <v>4</v>
      </c>
      <c r="V12" s="72"/>
      <c r="W12" s="72"/>
      <c r="X12" s="72"/>
      <c r="Y12" s="72"/>
      <c r="Z12" s="73"/>
      <c r="AA12" s="77" t="s">
        <v>3</v>
      </c>
      <c r="AB12" s="78"/>
      <c r="AC12" s="78"/>
      <c r="AD12" s="79"/>
      <c r="AE12" s="72" t="s">
        <v>2</v>
      </c>
      <c r="AF12" s="72"/>
      <c r="AG12" s="72"/>
      <c r="AH12" s="72"/>
      <c r="AI12" s="72"/>
      <c r="AJ12" s="82"/>
    </row>
    <row r="13" spans="1:36" ht="15.75" customHeight="1" x14ac:dyDescent="0.4">
      <c r="A13" s="48"/>
      <c r="B13" s="49"/>
      <c r="C13" s="50"/>
      <c r="D13" s="57"/>
      <c r="E13" s="58"/>
      <c r="F13" s="58"/>
      <c r="G13" s="59"/>
      <c r="H13" s="84"/>
      <c r="I13" s="85"/>
      <c r="J13" s="85"/>
      <c r="K13" s="85"/>
      <c r="L13" s="85"/>
      <c r="M13" s="85"/>
      <c r="N13" s="85"/>
      <c r="O13" s="85"/>
      <c r="P13" s="85"/>
      <c r="Q13" s="85"/>
      <c r="R13" s="85"/>
      <c r="S13" s="88"/>
      <c r="T13" s="89"/>
      <c r="U13" s="74"/>
      <c r="V13" s="75"/>
      <c r="W13" s="75"/>
      <c r="X13" s="75"/>
      <c r="Y13" s="75"/>
      <c r="Z13" s="76"/>
      <c r="AA13" s="80"/>
      <c r="AB13" s="80"/>
      <c r="AC13" s="80"/>
      <c r="AD13" s="81"/>
      <c r="AE13" s="75"/>
      <c r="AF13" s="75"/>
      <c r="AG13" s="75"/>
      <c r="AH13" s="75"/>
      <c r="AI13" s="75"/>
      <c r="AJ13" s="83"/>
    </row>
    <row r="14" spans="1:36" ht="15.75" customHeight="1" x14ac:dyDescent="0.4">
      <c r="A14" s="48"/>
      <c r="B14" s="49"/>
      <c r="C14" s="50"/>
      <c r="D14" s="57"/>
      <c r="E14" s="58"/>
      <c r="F14" s="58"/>
      <c r="G14" s="59"/>
      <c r="H14" s="84"/>
      <c r="I14" s="85"/>
      <c r="J14" s="85"/>
      <c r="K14" s="85"/>
      <c r="L14" s="85"/>
      <c r="M14" s="85"/>
      <c r="N14" s="85"/>
      <c r="O14" s="85"/>
      <c r="P14" s="85"/>
      <c r="Q14" s="85"/>
      <c r="R14" s="85"/>
      <c r="S14" s="88"/>
      <c r="T14" s="89"/>
      <c r="U14" s="90"/>
      <c r="V14" s="90"/>
      <c r="W14" s="90"/>
      <c r="X14" s="90"/>
      <c r="Y14" s="90"/>
      <c r="Z14" s="91"/>
      <c r="AA14" s="85"/>
      <c r="AB14" s="85"/>
      <c r="AC14" s="85"/>
      <c r="AD14" s="94"/>
      <c r="AE14" s="85"/>
      <c r="AF14" s="85"/>
      <c r="AG14" s="85"/>
      <c r="AH14" s="85"/>
      <c r="AI14" s="85"/>
      <c r="AJ14" s="96"/>
    </row>
    <row r="15" spans="1:36" ht="15.75" customHeight="1" x14ac:dyDescent="0.4">
      <c r="A15" s="48"/>
      <c r="B15" s="49"/>
      <c r="C15" s="50"/>
      <c r="D15" s="60"/>
      <c r="E15" s="61"/>
      <c r="F15" s="61"/>
      <c r="G15" s="62"/>
      <c r="H15" s="86"/>
      <c r="I15" s="87"/>
      <c r="J15" s="87"/>
      <c r="K15" s="87"/>
      <c r="L15" s="87"/>
      <c r="M15" s="87"/>
      <c r="N15" s="87"/>
      <c r="O15" s="87"/>
      <c r="P15" s="87"/>
      <c r="Q15" s="87"/>
      <c r="R15" s="87"/>
      <c r="S15" s="75"/>
      <c r="T15" s="76"/>
      <c r="U15" s="92"/>
      <c r="V15" s="92"/>
      <c r="W15" s="92"/>
      <c r="X15" s="92"/>
      <c r="Y15" s="92"/>
      <c r="Z15" s="93"/>
      <c r="AA15" s="87"/>
      <c r="AB15" s="87"/>
      <c r="AC15" s="87"/>
      <c r="AD15" s="95"/>
      <c r="AE15" s="87"/>
      <c r="AF15" s="87"/>
      <c r="AG15" s="87"/>
      <c r="AH15" s="87"/>
      <c r="AI15" s="87"/>
      <c r="AJ15" s="97"/>
    </row>
    <row r="16" spans="1:36" ht="17.25" customHeight="1" x14ac:dyDescent="0.4">
      <c r="A16" s="51"/>
      <c r="B16" s="52"/>
      <c r="C16" s="53"/>
      <c r="D16" s="98" t="s">
        <v>0</v>
      </c>
      <c r="E16" s="99"/>
      <c r="F16" s="99"/>
      <c r="G16" s="100"/>
      <c r="H16" s="6"/>
      <c r="I16" s="7"/>
      <c r="J16" s="7"/>
      <c r="K16" s="7"/>
      <c r="L16" s="7"/>
      <c r="M16" s="7"/>
      <c r="N16" s="7"/>
      <c r="O16" s="7"/>
      <c r="P16" s="7"/>
      <c r="Q16" s="7"/>
      <c r="R16" s="7"/>
      <c r="S16" s="8"/>
      <c r="T16" s="101"/>
      <c r="U16" s="102"/>
      <c r="V16" s="102"/>
      <c r="W16" s="102"/>
      <c r="X16" s="102"/>
      <c r="Y16" s="102"/>
      <c r="Z16" s="102"/>
      <c r="AA16" s="102"/>
      <c r="AB16" s="102"/>
      <c r="AC16" s="102"/>
      <c r="AD16" s="102"/>
      <c r="AE16" s="102"/>
      <c r="AF16" s="102"/>
      <c r="AG16" s="102"/>
      <c r="AH16" s="102"/>
      <c r="AI16" s="102"/>
      <c r="AJ16" s="103"/>
    </row>
    <row r="17" spans="1:65" ht="17.25" customHeight="1" x14ac:dyDescent="0.4">
      <c r="A17" s="45" t="s">
        <v>27</v>
      </c>
      <c r="B17" s="46"/>
      <c r="C17" s="47"/>
      <c r="D17" s="55" t="s">
        <v>1</v>
      </c>
      <c r="E17" s="55"/>
      <c r="F17" s="55"/>
      <c r="G17" s="56"/>
      <c r="H17" s="13" t="s">
        <v>6</v>
      </c>
      <c r="I17" s="63"/>
      <c r="J17" s="63"/>
      <c r="K17" s="63"/>
      <c r="L17" s="63"/>
      <c r="M17" s="63"/>
      <c r="N17" s="63"/>
      <c r="O17" s="63"/>
      <c r="P17" s="13"/>
      <c r="Q17" s="13"/>
      <c r="R17" s="13"/>
      <c r="S17" s="13"/>
      <c r="T17" s="13"/>
      <c r="U17" s="13"/>
      <c r="V17" s="13"/>
      <c r="W17" s="13"/>
      <c r="X17" s="13"/>
      <c r="Y17" s="13"/>
      <c r="Z17" s="13"/>
      <c r="AA17" s="13"/>
      <c r="AB17" s="13"/>
      <c r="AC17" s="13"/>
      <c r="AD17" s="13"/>
      <c r="AE17" s="13"/>
      <c r="AF17" s="13"/>
      <c r="AG17" s="13"/>
      <c r="AH17" s="13"/>
      <c r="AI17" s="13"/>
      <c r="AJ17" s="14"/>
    </row>
    <row r="18" spans="1:65" ht="17.25" customHeight="1" x14ac:dyDescent="0.4">
      <c r="A18" s="48"/>
      <c r="B18" s="49"/>
      <c r="C18" s="50"/>
      <c r="D18" s="58"/>
      <c r="E18" s="58"/>
      <c r="F18" s="58"/>
      <c r="G18" s="59"/>
      <c r="H18" s="107"/>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5"/>
    </row>
    <row r="19" spans="1:65" ht="17.25" customHeight="1" x14ac:dyDescent="0.4">
      <c r="A19" s="48"/>
      <c r="B19" s="49"/>
      <c r="C19" s="50"/>
      <c r="D19" s="61"/>
      <c r="E19" s="61"/>
      <c r="F19" s="61"/>
      <c r="G19" s="62"/>
      <c r="H19" s="108"/>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7"/>
    </row>
    <row r="20" spans="1:65" ht="17.25" customHeight="1" x14ac:dyDescent="0.4">
      <c r="A20" s="48"/>
      <c r="B20" s="49"/>
      <c r="C20" s="50"/>
      <c r="D20" s="109" t="s">
        <v>390</v>
      </c>
      <c r="E20" s="110"/>
      <c r="F20" s="110"/>
      <c r="G20" s="110"/>
      <c r="H20" s="68"/>
      <c r="I20" s="69"/>
      <c r="J20" s="69"/>
      <c r="K20" s="69"/>
      <c r="L20" s="69"/>
      <c r="M20" s="69"/>
      <c r="N20" s="69"/>
      <c r="O20" s="69"/>
      <c r="P20" s="69"/>
      <c r="Q20" s="69"/>
      <c r="R20" s="69"/>
      <c r="S20" s="69"/>
      <c r="T20" s="69"/>
      <c r="U20" s="69"/>
      <c r="V20" s="69"/>
      <c r="W20" s="69"/>
      <c r="X20" s="70"/>
      <c r="Y20" s="111" t="s">
        <v>3</v>
      </c>
      <c r="Z20" s="78"/>
      <c r="AA20" s="78"/>
      <c r="AB20" s="78"/>
      <c r="AC20" s="79"/>
      <c r="AD20" s="113" t="s">
        <v>39</v>
      </c>
      <c r="AE20" s="113"/>
      <c r="AF20" s="113"/>
      <c r="AG20" s="113"/>
      <c r="AH20" s="113"/>
      <c r="AI20" s="113"/>
      <c r="AJ20" s="115"/>
    </row>
    <row r="21" spans="1:65" ht="15" customHeight="1" x14ac:dyDescent="0.4">
      <c r="A21" s="48"/>
      <c r="B21" s="49"/>
      <c r="C21" s="50"/>
      <c r="D21" s="110"/>
      <c r="E21" s="110"/>
      <c r="F21" s="110"/>
      <c r="G21" s="110"/>
      <c r="H21" s="84"/>
      <c r="I21" s="85"/>
      <c r="J21" s="85"/>
      <c r="K21" s="85"/>
      <c r="L21" s="85"/>
      <c r="M21" s="85"/>
      <c r="N21" s="85"/>
      <c r="O21" s="85"/>
      <c r="P21" s="85"/>
      <c r="Q21" s="85"/>
      <c r="R21" s="85"/>
      <c r="S21" s="85"/>
      <c r="T21" s="85"/>
      <c r="U21" s="85"/>
      <c r="V21" s="85"/>
      <c r="W21" s="85"/>
      <c r="X21" s="94"/>
      <c r="Y21" s="112"/>
      <c r="Z21" s="113"/>
      <c r="AA21" s="113"/>
      <c r="AB21" s="113"/>
      <c r="AC21" s="114"/>
      <c r="AD21" s="113"/>
      <c r="AE21" s="113"/>
      <c r="AF21" s="113"/>
      <c r="AG21" s="113"/>
      <c r="AH21" s="113"/>
      <c r="AI21" s="113"/>
      <c r="AJ21" s="115"/>
    </row>
    <row r="22" spans="1:65" ht="15" customHeight="1" x14ac:dyDescent="0.4">
      <c r="A22" s="48"/>
      <c r="B22" s="49"/>
      <c r="C22" s="50"/>
      <c r="D22" s="110"/>
      <c r="E22" s="110"/>
      <c r="F22" s="110"/>
      <c r="G22" s="110"/>
      <c r="H22" s="84"/>
      <c r="I22" s="85"/>
      <c r="J22" s="85"/>
      <c r="K22" s="85"/>
      <c r="L22" s="85"/>
      <c r="M22" s="85"/>
      <c r="N22" s="85"/>
      <c r="O22" s="85"/>
      <c r="P22" s="85"/>
      <c r="Q22" s="85"/>
      <c r="R22" s="85"/>
      <c r="S22" s="85"/>
      <c r="T22" s="85"/>
      <c r="U22" s="85"/>
      <c r="V22" s="85"/>
      <c r="W22" s="85"/>
      <c r="X22" s="94"/>
      <c r="Y22" s="68"/>
      <c r="Z22" s="69"/>
      <c r="AA22" s="69"/>
      <c r="AB22" s="69"/>
      <c r="AC22" s="70"/>
      <c r="AD22" s="116"/>
      <c r="AE22" s="117"/>
      <c r="AF22" s="117"/>
      <c r="AG22" s="117"/>
      <c r="AH22" s="117"/>
      <c r="AI22" s="117"/>
      <c r="AJ22" s="118"/>
    </row>
    <row r="23" spans="1:65" ht="15" customHeight="1" x14ac:dyDescent="0.4">
      <c r="A23" s="51"/>
      <c r="B23" s="52"/>
      <c r="C23" s="53"/>
      <c r="D23" s="110"/>
      <c r="E23" s="110"/>
      <c r="F23" s="110"/>
      <c r="G23" s="110"/>
      <c r="H23" s="86"/>
      <c r="I23" s="87"/>
      <c r="J23" s="87"/>
      <c r="K23" s="87"/>
      <c r="L23" s="87"/>
      <c r="M23" s="87"/>
      <c r="N23" s="87"/>
      <c r="O23" s="87"/>
      <c r="P23" s="87"/>
      <c r="Q23" s="87"/>
      <c r="R23" s="87"/>
      <c r="S23" s="87"/>
      <c r="T23" s="87"/>
      <c r="U23" s="87"/>
      <c r="V23" s="87"/>
      <c r="W23" s="87"/>
      <c r="X23" s="95"/>
      <c r="Y23" s="86"/>
      <c r="Z23" s="87"/>
      <c r="AA23" s="87"/>
      <c r="AB23" s="87"/>
      <c r="AC23" s="95"/>
      <c r="AD23" s="119"/>
      <c r="AE23" s="120"/>
      <c r="AF23" s="120"/>
      <c r="AG23" s="120"/>
      <c r="AH23" s="120"/>
      <c r="AI23" s="120"/>
      <c r="AJ23" s="121"/>
    </row>
    <row r="24" spans="1:65" ht="17.25" customHeight="1" x14ac:dyDescent="0.4">
      <c r="A24" s="122" t="s">
        <v>7</v>
      </c>
      <c r="B24" s="46"/>
      <c r="C24" s="47"/>
      <c r="D24" s="123" t="s">
        <v>1</v>
      </c>
      <c r="E24" s="55"/>
      <c r="F24" s="55"/>
      <c r="G24" s="56"/>
      <c r="H24" s="13" t="s">
        <v>6</v>
      </c>
      <c r="I24" s="63"/>
      <c r="J24" s="63"/>
      <c r="K24" s="63"/>
      <c r="L24" s="63"/>
      <c r="M24" s="63"/>
      <c r="N24" s="63"/>
      <c r="O24" s="63"/>
      <c r="P24" s="13"/>
      <c r="Q24" s="13"/>
      <c r="R24" s="13"/>
      <c r="S24" s="13"/>
      <c r="T24" s="13"/>
      <c r="U24" s="13"/>
      <c r="V24" s="13"/>
      <c r="W24" s="13"/>
      <c r="X24" s="13"/>
      <c r="Y24" s="13"/>
      <c r="Z24" s="13"/>
      <c r="AA24" s="13"/>
      <c r="AB24" s="13"/>
      <c r="AC24" s="13"/>
      <c r="AD24" s="13"/>
      <c r="AE24" s="13"/>
      <c r="AF24" s="13"/>
      <c r="AG24" s="13"/>
      <c r="AH24" s="13"/>
      <c r="AI24" s="13"/>
      <c r="AJ24" s="14"/>
    </row>
    <row r="25" spans="1:65" ht="17.25" customHeight="1" x14ac:dyDescent="0.4">
      <c r="A25" s="48"/>
      <c r="B25" s="49"/>
      <c r="C25" s="50"/>
      <c r="D25" s="57"/>
      <c r="E25" s="58"/>
      <c r="F25" s="58"/>
      <c r="G25" s="59"/>
      <c r="H25" s="107"/>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5"/>
    </row>
    <row r="26" spans="1:65" ht="17.25" customHeight="1" x14ac:dyDescent="0.4">
      <c r="A26" s="48"/>
      <c r="B26" s="49"/>
      <c r="C26" s="50"/>
      <c r="D26" s="57"/>
      <c r="E26" s="58"/>
      <c r="F26" s="58"/>
      <c r="G26" s="59"/>
      <c r="H26" s="108"/>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7"/>
    </row>
    <row r="27" spans="1:65" ht="17.25" customHeight="1" x14ac:dyDescent="0.4">
      <c r="A27" s="48"/>
      <c r="B27" s="49"/>
      <c r="C27" s="50"/>
      <c r="D27" s="54" t="s">
        <v>388</v>
      </c>
      <c r="E27" s="55"/>
      <c r="F27" s="55"/>
      <c r="G27" s="56"/>
      <c r="H27" s="2"/>
      <c r="I27" s="2"/>
      <c r="J27" s="2"/>
      <c r="K27" s="2"/>
      <c r="L27" s="2"/>
      <c r="M27" s="2"/>
      <c r="N27" s="2"/>
      <c r="O27" s="2"/>
      <c r="P27" s="2"/>
      <c r="Q27" s="2"/>
      <c r="R27" s="2"/>
      <c r="S27" s="2"/>
      <c r="T27" s="2"/>
      <c r="U27" s="2"/>
      <c r="V27" s="2"/>
      <c r="W27" s="2"/>
      <c r="X27" s="2"/>
      <c r="Y27" s="2"/>
      <c r="Z27" s="2"/>
      <c r="AA27" s="2"/>
      <c r="AB27" s="2"/>
      <c r="AC27" s="2"/>
      <c r="AD27" s="124" t="s">
        <v>39</v>
      </c>
      <c r="AE27" s="78"/>
      <c r="AF27" s="78"/>
      <c r="AG27" s="78"/>
      <c r="AH27" s="78"/>
      <c r="AI27" s="78"/>
      <c r="AJ27" s="125"/>
    </row>
    <row r="28" spans="1:65" ht="15" customHeight="1" x14ac:dyDescent="0.4">
      <c r="A28" s="48"/>
      <c r="B28" s="49"/>
      <c r="C28" s="50"/>
      <c r="D28" s="57"/>
      <c r="E28" s="58"/>
      <c r="F28" s="58"/>
      <c r="G28" s="59"/>
      <c r="H28" s="85"/>
      <c r="I28" s="85"/>
      <c r="J28" s="85"/>
      <c r="K28" s="85"/>
      <c r="L28" s="85"/>
      <c r="M28" s="85"/>
      <c r="N28" s="85"/>
      <c r="O28" s="85"/>
      <c r="P28" s="85"/>
      <c r="Q28" s="85"/>
      <c r="R28" s="85"/>
      <c r="S28" s="85"/>
      <c r="T28" s="85"/>
      <c r="U28" s="85"/>
      <c r="V28" s="85"/>
      <c r="W28" s="85"/>
      <c r="X28" s="85"/>
      <c r="Y28" s="85"/>
      <c r="Z28" s="85"/>
      <c r="AA28" s="85"/>
      <c r="AB28" s="85"/>
      <c r="AC28" s="85"/>
      <c r="AD28" s="126"/>
      <c r="AE28" s="80"/>
      <c r="AF28" s="80"/>
      <c r="AG28" s="80"/>
      <c r="AH28" s="80"/>
      <c r="AI28" s="80"/>
      <c r="AJ28" s="127"/>
    </row>
    <row r="29" spans="1:65" ht="15" customHeight="1" x14ac:dyDescent="0.4">
      <c r="A29" s="48"/>
      <c r="B29" s="49"/>
      <c r="C29" s="50"/>
      <c r="D29" s="57"/>
      <c r="E29" s="58"/>
      <c r="F29" s="58"/>
      <c r="G29" s="59"/>
      <c r="H29" s="85"/>
      <c r="I29" s="85"/>
      <c r="J29" s="85"/>
      <c r="K29" s="85"/>
      <c r="L29" s="85"/>
      <c r="M29" s="85"/>
      <c r="N29" s="85"/>
      <c r="O29" s="85"/>
      <c r="P29" s="85"/>
      <c r="Q29" s="85"/>
      <c r="R29" s="85"/>
      <c r="S29" s="85"/>
      <c r="T29" s="85"/>
      <c r="U29" s="85"/>
      <c r="V29" s="85"/>
      <c r="W29" s="85"/>
      <c r="X29" s="85"/>
      <c r="Y29" s="85"/>
      <c r="Z29" s="85"/>
      <c r="AA29" s="85"/>
      <c r="AB29" s="85"/>
      <c r="AC29" s="85"/>
      <c r="AD29" s="116"/>
      <c r="AE29" s="117"/>
      <c r="AF29" s="117"/>
      <c r="AG29" s="117"/>
      <c r="AH29" s="117"/>
      <c r="AI29" s="117"/>
      <c r="AJ29" s="118"/>
    </row>
    <row r="30" spans="1:65" s="2" customFormat="1" ht="15" customHeight="1" x14ac:dyDescent="0.4">
      <c r="A30" s="51"/>
      <c r="B30" s="52"/>
      <c r="C30" s="53"/>
      <c r="D30" s="60"/>
      <c r="E30" s="61"/>
      <c r="F30" s="61"/>
      <c r="G30" s="59"/>
      <c r="H30" s="85"/>
      <c r="I30" s="85"/>
      <c r="J30" s="85"/>
      <c r="K30" s="85"/>
      <c r="L30" s="85"/>
      <c r="M30" s="85"/>
      <c r="N30" s="85"/>
      <c r="O30" s="85"/>
      <c r="P30" s="85"/>
      <c r="Q30" s="85"/>
      <c r="R30" s="85"/>
      <c r="S30" s="85"/>
      <c r="T30" s="85"/>
      <c r="U30" s="85"/>
      <c r="V30" s="85"/>
      <c r="W30" s="85"/>
      <c r="X30" s="85"/>
      <c r="Y30" s="85"/>
      <c r="Z30" s="85"/>
      <c r="AA30" s="85"/>
      <c r="AB30" s="85"/>
      <c r="AC30" s="85"/>
      <c r="AD30" s="128"/>
      <c r="AE30" s="129"/>
      <c r="AF30" s="120"/>
      <c r="AG30" s="120"/>
      <c r="AH30" s="120"/>
      <c r="AI30" s="120"/>
      <c r="AJ30" s="12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row>
    <row r="31" spans="1:65" ht="20.25" customHeight="1" x14ac:dyDescent="0.4">
      <c r="A31" s="104" t="s">
        <v>8</v>
      </c>
      <c r="B31" s="105"/>
      <c r="C31" s="105"/>
      <c r="D31" s="105"/>
      <c r="E31" s="105"/>
      <c r="F31" s="105"/>
      <c r="G31" s="105"/>
      <c r="H31" s="105" t="s">
        <v>21</v>
      </c>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6"/>
    </row>
    <row r="32" spans="1:65" ht="20.25" customHeight="1" x14ac:dyDescent="0.4">
      <c r="A32" s="104"/>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6"/>
    </row>
    <row r="33" spans="1:65" s="2" customFormat="1" ht="17.25" customHeight="1" x14ac:dyDescent="0.4">
      <c r="A33" s="104" t="s">
        <v>9</v>
      </c>
      <c r="B33" s="105"/>
      <c r="C33" s="105"/>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3"/>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row>
    <row r="34" spans="1:65" s="2" customFormat="1" ht="17.25" customHeight="1" thickBot="1" x14ac:dyDescent="0.45">
      <c r="A34" s="130"/>
      <c r="B34" s="131"/>
      <c r="C34" s="131"/>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5"/>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row>
    <row r="35" spans="1:65" s="2" customFormat="1" ht="18.75" customHeight="1" x14ac:dyDescent="0.4">
      <c r="A35" s="136" t="s">
        <v>10</v>
      </c>
      <c r="B35" s="136"/>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row>
    <row r="36" spans="1:65" s="2" customFormat="1" ht="13.5" customHeight="1" x14ac:dyDescent="0.4">
      <c r="A36" s="33"/>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row>
    <row r="37" spans="1:65" s="2" customFormat="1" x14ac:dyDescent="0.4">
      <c r="A37" s="33"/>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row>
    <row r="38" spans="1:65" s="2" customFormat="1" x14ac:dyDescent="0.4">
      <c r="A38" s="33"/>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row>
    <row r="39" spans="1:65" s="2" customFormat="1" ht="18.75" customHeight="1" x14ac:dyDescent="0.4">
      <c r="A39" s="137" t="s">
        <v>11</v>
      </c>
      <c r="B39" s="137"/>
      <c r="C39" s="105" t="s">
        <v>12</v>
      </c>
      <c r="D39" s="105"/>
      <c r="E39" s="105"/>
      <c r="F39" s="105"/>
      <c r="G39" s="105"/>
      <c r="H39" s="105"/>
      <c r="I39" s="105"/>
      <c r="J39" s="105"/>
      <c r="K39" s="105"/>
      <c r="L39" s="138" t="s">
        <v>13</v>
      </c>
      <c r="M39" s="139"/>
      <c r="N39" s="139"/>
      <c r="O39" s="139"/>
      <c r="P39" s="139"/>
      <c r="Q39" s="139"/>
      <c r="R39" s="139"/>
      <c r="S39" s="139"/>
      <c r="T39" s="139"/>
      <c r="U39" s="139"/>
      <c r="V39" s="140"/>
      <c r="W39" s="138" t="s">
        <v>567</v>
      </c>
      <c r="X39" s="139"/>
      <c r="Y39" s="139"/>
      <c r="Z39" s="139"/>
      <c r="AA39" s="139"/>
      <c r="AB39" s="139"/>
      <c r="AC39" s="139"/>
      <c r="AD39" s="139"/>
      <c r="AE39" s="139"/>
      <c r="AF39" s="139"/>
      <c r="AG39" s="139"/>
      <c r="AH39" s="139"/>
      <c r="AI39" s="139"/>
      <c r="AJ39" s="140"/>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row>
    <row r="40" spans="1:65" s="2" customFormat="1" ht="18.75" customHeight="1" x14ac:dyDescent="0.4">
      <c r="A40" s="137"/>
      <c r="B40" s="137"/>
      <c r="C40" s="105"/>
      <c r="D40" s="105"/>
      <c r="E40" s="105"/>
      <c r="F40" s="105"/>
      <c r="G40" s="105"/>
      <c r="H40" s="105"/>
      <c r="I40" s="105"/>
      <c r="J40" s="105"/>
      <c r="K40" s="105"/>
      <c r="L40" s="138" t="s">
        <v>14</v>
      </c>
      <c r="M40" s="139"/>
      <c r="N40" s="139"/>
      <c r="O40" s="139"/>
      <c r="P40" s="139"/>
      <c r="Q40" s="139"/>
      <c r="R40" s="139"/>
      <c r="S40" s="139"/>
      <c r="T40" s="139"/>
      <c r="U40" s="139"/>
      <c r="V40" s="140"/>
      <c r="W40" s="138" t="s">
        <v>16</v>
      </c>
      <c r="X40" s="139"/>
      <c r="Y40" s="139"/>
      <c r="Z40" s="139"/>
      <c r="AA40" s="139"/>
      <c r="AB40" s="139"/>
      <c r="AC40" s="139"/>
      <c r="AD40" s="139"/>
      <c r="AE40" s="139"/>
      <c r="AF40" s="139"/>
      <c r="AG40" s="139"/>
      <c r="AH40" s="139"/>
      <c r="AI40" s="139"/>
      <c r="AJ40" s="140"/>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row>
    <row r="41" spans="1:65" s="2" customFormat="1" ht="26.25" customHeight="1" x14ac:dyDescent="0.4">
      <c r="A41" s="137"/>
      <c r="B41" s="137"/>
      <c r="C41" s="105"/>
      <c r="D41" s="105"/>
      <c r="E41" s="105"/>
      <c r="F41" s="105"/>
      <c r="G41" s="105"/>
      <c r="H41" s="105"/>
      <c r="I41" s="105"/>
      <c r="J41" s="105"/>
      <c r="K41" s="105"/>
      <c r="L41" s="28"/>
      <c r="M41" s="29"/>
      <c r="N41" s="30"/>
      <c r="O41" s="31"/>
      <c r="P41" s="29"/>
      <c r="Q41" s="32"/>
      <c r="R41" s="31"/>
      <c r="S41" s="29"/>
      <c r="T41" s="32"/>
      <c r="U41" s="31"/>
      <c r="V41" s="31"/>
      <c r="W41" s="138"/>
      <c r="X41" s="139"/>
      <c r="Y41" s="139"/>
      <c r="Z41" s="139"/>
      <c r="AA41" s="139"/>
      <c r="AB41" s="139"/>
      <c r="AC41" s="139"/>
      <c r="AD41" s="139"/>
      <c r="AE41" s="139"/>
      <c r="AF41" s="139"/>
      <c r="AG41" s="139"/>
      <c r="AH41" s="139"/>
      <c r="AI41" s="139"/>
      <c r="AJ41" s="140"/>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row>
    <row r="42" spans="1:65" s="2" customFormat="1" ht="18.75" customHeight="1" x14ac:dyDescent="0.4">
      <c r="A42" s="137"/>
      <c r="B42" s="137"/>
      <c r="C42" s="105"/>
      <c r="D42" s="105"/>
      <c r="E42" s="105"/>
      <c r="F42" s="105"/>
      <c r="G42" s="105"/>
      <c r="H42" s="105"/>
      <c r="I42" s="105"/>
      <c r="J42" s="105"/>
      <c r="K42" s="105"/>
      <c r="L42" s="138" t="s">
        <v>15</v>
      </c>
      <c r="M42" s="139"/>
      <c r="N42" s="139"/>
      <c r="O42" s="139"/>
      <c r="P42" s="139"/>
      <c r="Q42" s="139"/>
      <c r="R42" s="139"/>
      <c r="S42" s="139"/>
      <c r="T42" s="139"/>
      <c r="U42" s="139"/>
      <c r="V42" s="140"/>
      <c r="W42" s="138" t="s">
        <v>17</v>
      </c>
      <c r="X42" s="139"/>
      <c r="Y42" s="139"/>
      <c r="Z42" s="139"/>
      <c r="AA42" s="139"/>
      <c r="AB42" s="139"/>
      <c r="AC42" s="139"/>
      <c r="AD42" s="139"/>
      <c r="AE42" s="139"/>
      <c r="AF42" s="139"/>
      <c r="AG42" s="139"/>
      <c r="AH42" s="139"/>
      <c r="AI42" s="139"/>
      <c r="AJ42" s="140"/>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row>
    <row r="43" spans="1:65" s="2" customFormat="1" ht="26.25" customHeight="1" x14ac:dyDescent="0.4">
      <c r="A43" s="137"/>
      <c r="B43" s="137"/>
      <c r="C43" s="105"/>
      <c r="D43" s="105"/>
      <c r="E43" s="105"/>
      <c r="F43" s="105"/>
      <c r="G43" s="105"/>
      <c r="H43" s="105"/>
      <c r="I43" s="105"/>
      <c r="J43" s="105"/>
      <c r="K43" s="105"/>
      <c r="L43" s="23"/>
      <c r="M43" s="24"/>
      <c r="N43" s="25"/>
      <c r="O43" s="26"/>
      <c r="P43" s="24"/>
      <c r="Q43" s="27"/>
      <c r="R43" s="26"/>
      <c r="S43" s="24"/>
      <c r="T43" s="27"/>
      <c r="U43" s="26"/>
      <c r="V43" s="26"/>
      <c r="W43" s="138"/>
      <c r="X43" s="139"/>
      <c r="Y43" s="139"/>
      <c r="Z43" s="139"/>
      <c r="AA43" s="139"/>
      <c r="AB43" s="139"/>
      <c r="AC43" s="139"/>
      <c r="AD43" s="139"/>
      <c r="AE43" s="139"/>
      <c r="AF43" s="139"/>
      <c r="AG43" s="139"/>
      <c r="AH43" s="139"/>
      <c r="AI43" s="139"/>
      <c r="AJ43" s="140"/>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row>
    <row r="44" spans="1:65" s="2" customFormat="1" ht="18.75" customHeight="1" x14ac:dyDescent="0.4">
      <c r="A44" s="137"/>
      <c r="B44" s="137"/>
      <c r="C44" s="105"/>
      <c r="D44" s="105"/>
      <c r="E44" s="105"/>
      <c r="F44" s="105"/>
      <c r="G44" s="105"/>
      <c r="H44" s="105"/>
      <c r="I44" s="105"/>
      <c r="J44" s="105"/>
      <c r="K44" s="105"/>
      <c r="L44" s="138" t="s">
        <v>568</v>
      </c>
      <c r="M44" s="139"/>
      <c r="N44" s="139"/>
      <c r="O44" s="139"/>
      <c r="P44" s="139"/>
      <c r="Q44" s="139"/>
      <c r="R44" s="139"/>
      <c r="S44" s="139"/>
      <c r="T44" s="139"/>
      <c r="U44" s="139"/>
      <c r="V44" s="140"/>
      <c r="W44" s="138" t="s">
        <v>18</v>
      </c>
      <c r="X44" s="139"/>
      <c r="Y44" s="139"/>
      <c r="Z44" s="139"/>
      <c r="AA44" s="139"/>
      <c r="AB44" s="139"/>
      <c r="AC44" s="139"/>
      <c r="AD44" s="139"/>
      <c r="AE44" s="139"/>
      <c r="AF44" s="139"/>
      <c r="AG44" s="139"/>
      <c r="AH44" s="139"/>
      <c r="AI44" s="139"/>
      <c r="AJ44" s="140"/>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row>
    <row r="45" spans="1:65" s="2" customFormat="1" ht="26.25" customHeight="1" x14ac:dyDescent="0.4">
      <c r="A45" s="137"/>
      <c r="B45" s="137"/>
      <c r="C45" s="105"/>
      <c r="D45" s="105"/>
      <c r="E45" s="105"/>
      <c r="F45" s="105"/>
      <c r="G45" s="105"/>
      <c r="H45" s="105"/>
      <c r="I45" s="105"/>
      <c r="J45" s="105"/>
      <c r="K45" s="105"/>
      <c r="L45" s="23"/>
      <c r="M45" s="24"/>
      <c r="N45" s="25"/>
      <c r="O45" s="26"/>
      <c r="P45" s="24"/>
      <c r="Q45" s="27"/>
      <c r="R45" s="26"/>
      <c r="S45" s="24"/>
      <c r="T45" s="27"/>
      <c r="U45" s="26"/>
      <c r="V45" s="26"/>
      <c r="W45" s="138"/>
      <c r="X45" s="139"/>
      <c r="Y45" s="139"/>
      <c r="Z45" s="139"/>
      <c r="AA45" s="139"/>
      <c r="AB45" s="139"/>
      <c r="AC45" s="139"/>
      <c r="AD45" s="139"/>
      <c r="AE45" s="139"/>
      <c r="AF45" s="139"/>
      <c r="AG45" s="139"/>
      <c r="AH45" s="139"/>
      <c r="AI45" s="139"/>
      <c r="AJ45" s="140"/>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row>
  </sheetData>
  <mergeCells count="61">
    <mergeCell ref="W42:AJ42"/>
    <mergeCell ref="A33:C34"/>
    <mergeCell ref="D33:AJ34"/>
    <mergeCell ref="A35:AJ38"/>
    <mergeCell ref="A39:B45"/>
    <mergeCell ref="C39:K39"/>
    <mergeCell ref="C40:K45"/>
    <mergeCell ref="L39:V39"/>
    <mergeCell ref="W43:AJ43"/>
    <mergeCell ref="L44:V44"/>
    <mergeCell ref="W44:AJ44"/>
    <mergeCell ref="W45:AJ45"/>
    <mergeCell ref="W39:AJ39"/>
    <mergeCell ref="L40:V40"/>
    <mergeCell ref="W40:AJ40"/>
    <mergeCell ref="W41:AJ41"/>
    <mergeCell ref="L42:V42"/>
    <mergeCell ref="H25:AJ26"/>
    <mergeCell ref="D27:G30"/>
    <mergeCell ref="AD27:AJ28"/>
    <mergeCell ref="H28:AC30"/>
    <mergeCell ref="AD29:AJ30"/>
    <mergeCell ref="A31:G32"/>
    <mergeCell ref="H31:AJ32"/>
    <mergeCell ref="A17:C23"/>
    <mergeCell ref="D17:G19"/>
    <mergeCell ref="I17:O17"/>
    <mergeCell ref="H18:AJ19"/>
    <mergeCell ref="D20:G23"/>
    <mergeCell ref="H20:X20"/>
    <mergeCell ref="Y20:AC21"/>
    <mergeCell ref="AD20:AJ21"/>
    <mergeCell ref="H21:X23"/>
    <mergeCell ref="Y22:AC23"/>
    <mergeCell ref="AD22:AJ23"/>
    <mergeCell ref="A24:C30"/>
    <mergeCell ref="D24:G26"/>
    <mergeCell ref="I24:O24"/>
    <mergeCell ref="A9:C16"/>
    <mergeCell ref="D9:G11"/>
    <mergeCell ref="I9:O9"/>
    <mergeCell ref="H10:AJ11"/>
    <mergeCell ref="D12:G15"/>
    <mergeCell ref="H12:T12"/>
    <mergeCell ref="U12:Z13"/>
    <mergeCell ref="AA12:AD13"/>
    <mergeCell ref="AE12:AJ13"/>
    <mergeCell ref="H13:R15"/>
    <mergeCell ref="S13:T15"/>
    <mergeCell ref="U14:Z15"/>
    <mergeCell ref="AA14:AD15"/>
    <mergeCell ref="AE14:AJ15"/>
    <mergeCell ref="D16:G16"/>
    <mergeCell ref="T16:AJ16"/>
    <mergeCell ref="B4:AI4"/>
    <mergeCell ref="B5:AI5"/>
    <mergeCell ref="B7:AI7"/>
    <mergeCell ref="B8:AI8"/>
    <mergeCell ref="A1:AJ2"/>
    <mergeCell ref="A3:H3"/>
    <mergeCell ref="AB3:AJ3"/>
  </mergeCells>
  <phoneticPr fontId="1"/>
  <printOptions horizontalCentered="1" verticalCentered="1"/>
  <pageMargins left="0.23622047244094491" right="0.23622047244094491" top="0.39370078740157483" bottom="0.35433070866141736" header="0.31496062992125984" footer="0.31496062992125984"/>
  <pageSetup paperSize="9" orientation="portrait" r:id="rId1"/>
  <headerFooter>
    <oddHeader>&amp;L&amp;9令和３年６月21日改訂様式</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D17D7-FB80-4D94-B203-8D72B5858544}">
  <sheetPr>
    <pageSetUpPr fitToPage="1"/>
  </sheetPr>
  <dimension ref="A1:BM45"/>
  <sheetViews>
    <sheetView topLeftCell="A7" workbookViewId="0">
      <selection activeCell="AM24" sqref="AM24"/>
    </sheetView>
  </sheetViews>
  <sheetFormatPr defaultColWidth="2.5" defaultRowHeight="13.5" x14ac:dyDescent="0.4"/>
  <cols>
    <col min="1" max="36" width="2.5" style="1"/>
    <col min="37" max="37" width="2.5" style="2"/>
    <col min="38" max="16384" width="2.5" style="1"/>
  </cols>
  <sheetData>
    <row r="1" spans="1:36" ht="18.75" customHeight="1" x14ac:dyDescent="0.4">
      <c r="A1" s="141" t="s">
        <v>25</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3"/>
    </row>
    <row r="2" spans="1:36" ht="18.75" customHeight="1" x14ac:dyDescent="0.4">
      <c r="A2" s="144"/>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6"/>
    </row>
    <row r="3" spans="1:36" ht="17.25" customHeight="1" x14ac:dyDescent="0.4">
      <c r="A3" s="41" t="s">
        <v>22</v>
      </c>
      <c r="B3" s="42"/>
      <c r="C3" s="42"/>
      <c r="D3" s="42"/>
      <c r="E3" s="42"/>
      <c r="F3" s="42"/>
      <c r="G3" s="42"/>
      <c r="H3" s="42"/>
      <c r="I3" s="5"/>
      <c r="J3" s="5"/>
      <c r="K3" s="5"/>
      <c r="L3" s="5"/>
      <c r="M3" s="5"/>
      <c r="N3" s="5"/>
      <c r="O3" s="5"/>
      <c r="P3" s="5"/>
      <c r="Q3" s="5"/>
      <c r="R3" s="5"/>
      <c r="S3" s="5"/>
      <c r="T3" s="5"/>
      <c r="U3" s="5"/>
      <c r="V3" s="5"/>
      <c r="W3" s="5"/>
      <c r="X3" s="5"/>
      <c r="Y3" s="5"/>
      <c r="Z3" s="5"/>
      <c r="AA3" s="5"/>
      <c r="AB3" s="43" t="s">
        <v>23</v>
      </c>
      <c r="AC3" s="43"/>
      <c r="AD3" s="43"/>
      <c r="AE3" s="43"/>
      <c r="AF3" s="43"/>
      <c r="AG3" s="43"/>
      <c r="AH3" s="43"/>
      <c r="AI3" s="43"/>
      <c r="AJ3" s="44"/>
    </row>
    <row r="4" spans="1:36" ht="17.25" customHeight="1" x14ac:dyDescent="0.4">
      <c r="A4" s="9"/>
      <c r="B4" s="136" t="s">
        <v>565</v>
      </c>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0"/>
    </row>
    <row r="5" spans="1:36" ht="17.25" customHeight="1" x14ac:dyDescent="0.4">
      <c r="A5" s="9"/>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0"/>
    </row>
    <row r="6" spans="1:36" ht="9.75" customHeight="1" x14ac:dyDescent="0.4">
      <c r="A6" s="9"/>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0"/>
    </row>
    <row r="7" spans="1:36" ht="17.25" customHeight="1" x14ac:dyDescent="0.4">
      <c r="A7" s="9"/>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0"/>
    </row>
    <row r="8" spans="1:36" ht="17.25" customHeight="1" x14ac:dyDescent="0.4">
      <c r="A8" s="11"/>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12"/>
    </row>
    <row r="9" spans="1:36" ht="17.25" customHeight="1" x14ac:dyDescent="0.4">
      <c r="A9" s="45" t="s">
        <v>26</v>
      </c>
      <c r="B9" s="46"/>
      <c r="C9" s="47"/>
      <c r="D9" s="54" t="s">
        <v>37</v>
      </c>
      <c r="E9" s="55"/>
      <c r="F9" s="55"/>
      <c r="G9" s="56"/>
      <c r="H9" s="15" t="s">
        <v>6</v>
      </c>
      <c r="I9" s="147" t="s">
        <v>29</v>
      </c>
      <c r="J9" s="69"/>
      <c r="K9" s="69"/>
      <c r="L9" s="69"/>
      <c r="M9" s="69"/>
      <c r="N9" s="69"/>
      <c r="O9" s="69"/>
      <c r="P9" s="15"/>
      <c r="Q9" s="15"/>
      <c r="R9" s="15"/>
      <c r="S9" s="15"/>
      <c r="T9" s="15"/>
      <c r="U9" s="15"/>
      <c r="V9" s="15"/>
      <c r="W9" s="15"/>
      <c r="X9" s="15"/>
      <c r="Y9" s="15"/>
      <c r="Z9" s="15"/>
      <c r="AA9" s="15"/>
      <c r="AB9" s="15"/>
      <c r="AC9" s="15"/>
      <c r="AD9" s="15"/>
      <c r="AE9" s="15"/>
      <c r="AF9" s="15"/>
      <c r="AG9" s="15"/>
      <c r="AH9" s="15"/>
      <c r="AI9" s="15"/>
      <c r="AJ9" s="16"/>
    </row>
    <row r="10" spans="1:36" ht="17.25" customHeight="1" x14ac:dyDescent="0.4">
      <c r="A10" s="48"/>
      <c r="B10" s="49"/>
      <c r="C10" s="50"/>
      <c r="D10" s="57"/>
      <c r="E10" s="58"/>
      <c r="F10" s="58"/>
      <c r="G10" s="59"/>
      <c r="H10" s="148" t="s">
        <v>28</v>
      </c>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96"/>
    </row>
    <row r="11" spans="1:36" ht="17.25" customHeight="1" x14ac:dyDescent="0.4">
      <c r="A11" s="48"/>
      <c r="B11" s="49"/>
      <c r="C11" s="50"/>
      <c r="D11" s="60"/>
      <c r="E11" s="61"/>
      <c r="F11" s="61"/>
      <c r="G11" s="62"/>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7"/>
    </row>
    <row r="12" spans="1:36" ht="17.25" customHeight="1" x14ac:dyDescent="0.4">
      <c r="A12" s="48"/>
      <c r="B12" s="49"/>
      <c r="C12" s="50"/>
      <c r="D12" s="54" t="s">
        <v>38</v>
      </c>
      <c r="E12" s="55"/>
      <c r="F12" s="55"/>
      <c r="G12" s="56"/>
      <c r="H12" s="149" t="s">
        <v>35</v>
      </c>
      <c r="I12" s="147"/>
      <c r="J12" s="147"/>
      <c r="K12" s="147"/>
      <c r="L12" s="147"/>
      <c r="M12" s="147"/>
      <c r="N12" s="147"/>
      <c r="O12" s="147"/>
      <c r="P12" s="147"/>
      <c r="Q12" s="147"/>
      <c r="R12" s="147"/>
      <c r="S12" s="147"/>
      <c r="T12" s="150"/>
      <c r="U12" s="71" t="s">
        <v>4</v>
      </c>
      <c r="V12" s="72"/>
      <c r="W12" s="72"/>
      <c r="X12" s="72"/>
      <c r="Y12" s="72"/>
      <c r="Z12" s="73"/>
      <c r="AA12" s="77" t="s">
        <v>3</v>
      </c>
      <c r="AB12" s="78"/>
      <c r="AC12" s="78"/>
      <c r="AD12" s="79"/>
      <c r="AE12" s="72" t="s">
        <v>2</v>
      </c>
      <c r="AF12" s="72"/>
      <c r="AG12" s="72"/>
      <c r="AH12" s="72"/>
      <c r="AI12" s="72"/>
      <c r="AJ12" s="82"/>
    </row>
    <row r="13" spans="1:36" ht="17.25" customHeight="1" x14ac:dyDescent="0.4">
      <c r="A13" s="48"/>
      <c r="B13" s="49"/>
      <c r="C13" s="50"/>
      <c r="D13" s="57"/>
      <c r="E13" s="58"/>
      <c r="F13" s="58"/>
      <c r="G13" s="59"/>
      <c r="H13" s="151" t="s">
        <v>24</v>
      </c>
      <c r="I13" s="152"/>
      <c r="J13" s="152"/>
      <c r="K13" s="152"/>
      <c r="L13" s="152"/>
      <c r="M13" s="152"/>
      <c r="N13" s="152"/>
      <c r="O13" s="152"/>
      <c r="P13" s="152"/>
      <c r="Q13" s="152"/>
      <c r="R13" s="152"/>
      <c r="S13" s="88" t="s">
        <v>5</v>
      </c>
      <c r="T13" s="89"/>
      <c r="U13" s="74"/>
      <c r="V13" s="75"/>
      <c r="W13" s="75"/>
      <c r="X13" s="75"/>
      <c r="Y13" s="75"/>
      <c r="Z13" s="76"/>
      <c r="AA13" s="80"/>
      <c r="AB13" s="80"/>
      <c r="AC13" s="80"/>
      <c r="AD13" s="81"/>
      <c r="AE13" s="75"/>
      <c r="AF13" s="75"/>
      <c r="AG13" s="75"/>
      <c r="AH13" s="75"/>
      <c r="AI13" s="75"/>
      <c r="AJ13" s="83"/>
    </row>
    <row r="14" spans="1:36" ht="17.25" customHeight="1" x14ac:dyDescent="0.4">
      <c r="A14" s="48"/>
      <c r="B14" s="49"/>
      <c r="C14" s="50"/>
      <c r="D14" s="57"/>
      <c r="E14" s="58"/>
      <c r="F14" s="58"/>
      <c r="G14" s="59"/>
      <c r="H14" s="151"/>
      <c r="I14" s="152"/>
      <c r="J14" s="152"/>
      <c r="K14" s="152"/>
      <c r="L14" s="152"/>
      <c r="M14" s="152"/>
      <c r="N14" s="152"/>
      <c r="O14" s="152"/>
      <c r="P14" s="152"/>
      <c r="Q14" s="152"/>
      <c r="R14" s="152"/>
      <c r="S14" s="88"/>
      <c r="T14" s="89"/>
      <c r="U14" s="155">
        <v>21916</v>
      </c>
      <c r="V14" s="155"/>
      <c r="W14" s="155"/>
      <c r="X14" s="155"/>
      <c r="Y14" s="155"/>
      <c r="Z14" s="156"/>
      <c r="AA14" s="148" t="s">
        <v>30</v>
      </c>
      <c r="AB14" s="85"/>
      <c r="AC14" s="85"/>
      <c r="AD14" s="94"/>
      <c r="AE14" s="167" t="s">
        <v>31</v>
      </c>
      <c r="AF14" s="85"/>
      <c r="AG14" s="85"/>
      <c r="AH14" s="85"/>
      <c r="AI14" s="85"/>
      <c r="AJ14" s="96"/>
    </row>
    <row r="15" spans="1:36" ht="17.25" customHeight="1" x14ac:dyDescent="0.4">
      <c r="A15" s="48"/>
      <c r="B15" s="49"/>
      <c r="C15" s="50"/>
      <c r="D15" s="60"/>
      <c r="E15" s="61"/>
      <c r="F15" s="61"/>
      <c r="G15" s="62"/>
      <c r="H15" s="153"/>
      <c r="I15" s="154"/>
      <c r="J15" s="154"/>
      <c r="K15" s="154"/>
      <c r="L15" s="154"/>
      <c r="M15" s="154"/>
      <c r="N15" s="154"/>
      <c r="O15" s="154"/>
      <c r="P15" s="154"/>
      <c r="Q15" s="154"/>
      <c r="R15" s="154"/>
      <c r="S15" s="75"/>
      <c r="T15" s="76"/>
      <c r="U15" s="157"/>
      <c r="V15" s="157"/>
      <c r="W15" s="157"/>
      <c r="X15" s="157"/>
      <c r="Y15" s="157"/>
      <c r="Z15" s="158"/>
      <c r="AA15" s="87"/>
      <c r="AB15" s="87"/>
      <c r="AC15" s="87"/>
      <c r="AD15" s="95"/>
      <c r="AE15" s="87"/>
      <c r="AF15" s="87"/>
      <c r="AG15" s="87"/>
      <c r="AH15" s="87"/>
      <c r="AI15" s="87"/>
      <c r="AJ15" s="97"/>
    </row>
    <row r="16" spans="1:36" ht="17.25" customHeight="1" x14ac:dyDescent="0.4">
      <c r="A16" s="51"/>
      <c r="B16" s="52"/>
      <c r="C16" s="53"/>
      <c r="D16" s="98" t="s">
        <v>0</v>
      </c>
      <c r="E16" s="99"/>
      <c r="F16" s="99"/>
      <c r="G16" s="100"/>
      <c r="H16" s="6"/>
      <c r="I16" s="7"/>
      <c r="J16" s="7"/>
      <c r="K16" s="7"/>
      <c r="L16" s="7"/>
      <c r="M16" s="7"/>
      <c r="N16" s="7"/>
      <c r="O16" s="7"/>
      <c r="P16" s="7"/>
      <c r="Q16" s="7"/>
      <c r="R16" s="7"/>
      <c r="S16" s="8"/>
      <c r="T16" s="101"/>
      <c r="U16" s="102"/>
      <c r="V16" s="102"/>
      <c r="W16" s="102"/>
      <c r="X16" s="102"/>
      <c r="Y16" s="102"/>
      <c r="Z16" s="102"/>
      <c r="AA16" s="102"/>
      <c r="AB16" s="102"/>
      <c r="AC16" s="102"/>
      <c r="AD16" s="102"/>
      <c r="AE16" s="102"/>
      <c r="AF16" s="102"/>
      <c r="AG16" s="102"/>
      <c r="AH16" s="102"/>
      <c r="AI16" s="102"/>
      <c r="AJ16" s="103"/>
    </row>
    <row r="17" spans="1:65" ht="17.25" customHeight="1" x14ac:dyDescent="0.4">
      <c r="A17" s="45" t="s">
        <v>27</v>
      </c>
      <c r="B17" s="46"/>
      <c r="C17" s="47"/>
      <c r="D17" s="55" t="s">
        <v>1</v>
      </c>
      <c r="E17" s="55"/>
      <c r="F17" s="55"/>
      <c r="G17" s="56"/>
      <c r="H17" s="3" t="s">
        <v>6</v>
      </c>
      <c r="I17" s="168" t="s">
        <v>29</v>
      </c>
      <c r="J17" s="168"/>
      <c r="K17" s="168"/>
      <c r="L17" s="168"/>
      <c r="M17" s="168"/>
      <c r="N17" s="168"/>
      <c r="O17" s="168"/>
      <c r="P17" s="3"/>
      <c r="Q17" s="3"/>
      <c r="R17" s="3"/>
      <c r="S17" s="3"/>
      <c r="T17" s="3"/>
      <c r="U17" s="3"/>
      <c r="V17" s="3"/>
      <c r="W17" s="3"/>
      <c r="X17" s="3"/>
      <c r="Y17" s="3"/>
      <c r="Z17" s="3"/>
      <c r="AA17" s="3"/>
      <c r="AB17" s="3"/>
      <c r="AC17" s="3"/>
      <c r="AD17" s="3"/>
      <c r="AE17" s="3"/>
      <c r="AF17" s="3"/>
      <c r="AG17" s="3"/>
      <c r="AH17" s="3"/>
      <c r="AI17" s="3"/>
      <c r="AJ17" s="4"/>
    </row>
    <row r="18" spans="1:65" ht="17.25" customHeight="1" x14ac:dyDescent="0.4">
      <c r="A18" s="48"/>
      <c r="B18" s="49"/>
      <c r="C18" s="50"/>
      <c r="D18" s="58"/>
      <c r="E18" s="58"/>
      <c r="F18" s="58"/>
      <c r="G18" s="59"/>
      <c r="H18" s="169" t="s">
        <v>28</v>
      </c>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1"/>
    </row>
    <row r="19" spans="1:65" ht="17.25" customHeight="1" x14ac:dyDescent="0.4">
      <c r="A19" s="48"/>
      <c r="B19" s="49"/>
      <c r="C19" s="50"/>
      <c r="D19" s="61"/>
      <c r="E19" s="61"/>
      <c r="F19" s="61"/>
      <c r="G19" s="62"/>
      <c r="H19" s="172"/>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4"/>
    </row>
    <row r="20" spans="1:65" ht="17.25" customHeight="1" x14ac:dyDescent="0.4">
      <c r="A20" s="48"/>
      <c r="B20" s="49"/>
      <c r="C20" s="50"/>
      <c r="D20" s="109" t="s">
        <v>19</v>
      </c>
      <c r="E20" s="110"/>
      <c r="F20" s="110"/>
      <c r="G20" s="110"/>
      <c r="H20" s="183" t="s">
        <v>36</v>
      </c>
      <c r="I20" s="168"/>
      <c r="J20" s="168"/>
      <c r="K20" s="168"/>
      <c r="L20" s="168"/>
      <c r="M20" s="168"/>
      <c r="N20" s="168"/>
      <c r="O20" s="168"/>
      <c r="P20" s="168"/>
      <c r="Q20" s="168"/>
      <c r="R20" s="168"/>
      <c r="S20" s="168"/>
      <c r="T20" s="168"/>
      <c r="U20" s="168"/>
      <c r="V20" s="168"/>
      <c r="W20" s="168"/>
      <c r="X20" s="184"/>
      <c r="Y20" s="185" t="s">
        <v>3</v>
      </c>
      <c r="Z20" s="186"/>
      <c r="AA20" s="186"/>
      <c r="AB20" s="186"/>
      <c r="AC20" s="187"/>
      <c r="AD20" s="189" t="s">
        <v>39</v>
      </c>
      <c r="AE20" s="189"/>
      <c r="AF20" s="189"/>
      <c r="AG20" s="189"/>
      <c r="AH20" s="189"/>
      <c r="AI20" s="189"/>
      <c r="AJ20" s="191"/>
    </row>
    <row r="21" spans="1:65" ht="17.25" customHeight="1" x14ac:dyDescent="0.4">
      <c r="A21" s="48"/>
      <c r="B21" s="49"/>
      <c r="C21" s="50"/>
      <c r="D21" s="110"/>
      <c r="E21" s="110"/>
      <c r="F21" s="110"/>
      <c r="G21" s="110"/>
      <c r="H21" s="169" t="s">
        <v>33</v>
      </c>
      <c r="I21" s="170"/>
      <c r="J21" s="170"/>
      <c r="K21" s="170"/>
      <c r="L21" s="170"/>
      <c r="M21" s="170"/>
      <c r="N21" s="170"/>
      <c r="O21" s="170"/>
      <c r="P21" s="170"/>
      <c r="Q21" s="170"/>
      <c r="R21" s="170"/>
      <c r="S21" s="170"/>
      <c r="T21" s="170"/>
      <c r="U21" s="170"/>
      <c r="V21" s="170"/>
      <c r="W21" s="170"/>
      <c r="X21" s="175"/>
      <c r="Y21" s="188"/>
      <c r="Z21" s="189"/>
      <c r="AA21" s="189"/>
      <c r="AB21" s="189"/>
      <c r="AC21" s="190"/>
      <c r="AD21" s="189"/>
      <c r="AE21" s="189"/>
      <c r="AF21" s="189"/>
      <c r="AG21" s="189"/>
      <c r="AH21" s="189"/>
      <c r="AI21" s="189"/>
      <c r="AJ21" s="191"/>
    </row>
    <row r="22" spans="1:65" ht="17.25" customHeight="1" x14ac:dyDescent="0.4">
      <c r="A22" s="48"/>
      <c r="B22" s="49"/>
      <c r="C22" s="50"/>
      <c r="D22" s="110"/>
      <c r="E22" s="110"/>
      <c r="F22" s="110"/>
      <c r="G22" s="110"/>
      <c r="H22" s="169"/>
      <c r="I22" s="170"/>
      <c r="J22" s="170"/>
      <c r="K22" s="170"/>
      <c r="L22" s="170"/>
      <c r="M22" s="170"/>
      <c r="N22" s="170"/>
      <c r="O22" s="170"/>
      <c r="P22" s="170"/>
      <c r="Q22" s="170"/>
      <c r="R22" s="170"/>
      <c r="S22" s="170"/>
      <c r="T22" s="170"/>
      <c r="U22" s="170"/>
      <c r="V22" s="170"/>
      <c r="W22" s="170"/>
      <c r="X22" s="175"/>
      <c r="Y22" s="123"/>
      <c r="Z22" s="55"/>
      <c r="AA22" s="55"/>
      <c r="AB22" s="55"/>
      <c r="AC22" s="56"/>
      <c r="AD22" s="177">
        <f>[3]入力シート!$B$13</f>
        <v>44219</v>
      </c>
      <c r="AE22" s="178"/>
      <c r="AF22" s="178"/>
      <c r="AG22" s="178"/>
      <c r="AH22" s="178"/>
      <c r="AI22" s="178"/>
      <c r="AJ22" s="179"/>
    </row>
    <row r="23" spans="1:65" ht="17.25" customHeight="1" x14ac:dyDescent="0.4">
      <c r="A23" s="51"/>
      <c r="B23" s="52"/>
      <c r="C23" s="53"/>
      <c r="D23" s="110"/>
      <c r="E23" s="110"/>
      <c r="F23" s="110"/>
      <c r="G23" s="110"/>
      <c r="H23" s="172"/>
      <c r="I23" s="173"/>
      <c r="J23" s="173"/>
      <c r="K23" s="173"/>
      <c r="L23" s="173"/>
      <c r="M23" s="173"/>
      <c r="N23" s="173"/>
      <c r="O23" s="173"/>
      <c r="P23" s="173"/>
      <c r="Q23" s="173"/>
      <c r="R23" s="173"/>
      <c r="S23" s="173"/>
      <c r="T23" s="173"/>
      <c r="U23" s="173"/>
      <c r="V23" s="173"/>
      <c r="W23" s="173"/>
      <c r="X23" s="176"/>
      <c r="Y23" s="60"/>
      <c r="Z23" s="61"/>
      <c r="AA23" s="61"/>
      <c r="AB23" s="61"/>
      <c r="AC23" s="62"/>
      <c r="AD23" s="180"/>
      <c r="AE23" s="181"/>
      <c r="AF23" s="181"/>
      <c r="AG23" s="181"/>
      <c r="AH23" s="181"/>
      <c r="AI23" s="181"/>
      <c r="AJ23" s="182"/>
    </row>
    <row r="24" spans="1:65" ht="17.25" customHeight="1" x14ac:dyDescent="0.4">
      <c r="A24" s="122" t="s">
        <v>7</v>
      </c>
      <c r="B24" s="46"/>
      <c r="C24" s="47"/>
      <c r="D24" s="123" t="s">
        <v>1</v>
      </c>
      <c r="E24" s="55"/>
      <c r="F24" s="55"/>
      <c r="G24" s="56"/>
      <c r="H24" s="13" t="s">
        <v>6</v>
      </c>
      <c r="I24" s="147" t="s">
        <v>29</v>
      </c>
      <c r="J24" s="69"/>
      <c r="K24" s="69"/>
      <c r="L24" s="69"/>
      <c r="M24" s="69"/>
      <c r="N24" s="69"/>
      <c r="O24" s="69"/>
      <c r="P24" s="13"/>
      <c r="Q24" s="13"/>
      <c r="R24" s="13"/>
      <c r="S24" s="13"/>
      <c r="T24" s="13"/>
      <c r="U24" s="13"/>
      <c r="V24" s="13"/>
      <c r="W24" s="13"/>
      <c r="X24" s="13"/>
      <c r="Y24" s="13"/>
      <c r="Z24" s="13"/>
      <c r="AA24" s="13"/>
      <c r="AB24" s="13"/>
      <c r="AC24" s="13"/>
      <c r="AD24" s="13"/>
      <c r="AE24" s="13"/>
      <c r="AF24" s="13"/>
      <c r="AG24" s="13"/>
      <c r="AH24" s="13"/>
      <c r="AI24" s="13"/>
      <c r="AJ24" s="14"/>
    </row>
    <row r="25" spans="1:65" ht="17.25" customHeight="1" x14ac:dyDescent="0.4">
      <c r="A25" s="48"/>
      <c r="B25" s="49"/>
      <c r="C25" s="50"/>
      <c r="D25" s="57"/>
      <c r="E25" s="58"/>
      <c r="F25" s="58"/>
      <c r="G25" s="59"/>
      <c r="H25" s="148" t="s">
        <v>28</v>
      </c>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96"/>
    </row>
    <row r="26" spans="1:65" ht="17.25" customHeight="1" x14ac:dyDescent="0.4">
      <c r="A26" s="48"/>
      <c r="B26" s="49"/>
      <c r="C26" s="50"/>
      <c r="D26" s="57"/>
      <c r="E26" s="58"/>
      <c r="F26" s="58"/>
      <c r="G26" s="59"/>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7"/>
    </row>
    <row r="27" spans="1:65" ht="17.25" customHeight="1" x14ac:dyDescent="0.4">
      <c r="A27" s="48"/>
      <c r="B27" s="49"/>
      <c r="C27" s="50"/>
      <c r="D27" s="54" t="s">
        <v>20</v>
      </c>
      <c r="E27" s="55"/>
      <c r="F27" s="55"/>
      <c r="G27" s="56"/>
      <c r="H27" s="2"/>
      <c r="I27" s="2"/>
      <c r="J27" s="2"/>
      <c r="K27" s="2"/>
      <c r="L27" s="2"/>
      <c r="M27" s="2"/>
      <c r="N27" s="2"/>
      <c r="O27" s="2"/>
      <c r="P27" s="2"/>
      <c r="Q27" s="2"/>
      <c r="R27" s="2"/>
      <c r="S27" s="2"/>
      <c r="T27" s="2"/>
      <c r="U27" s="2"/>
      <c r="V27" s="2"/>
      <c r="W27" s="2"/>
      <c r="X27" s="2"/>
      <c r="Y27" s="2"/>
      <c r="Z27" s="2"/>
      <c r="AA27" s="2"/>
      <c r="AB27" s="2"/>
      <c r="AC27" s="2"/>
      <c r="AD27" s="124" t="s">
        <v>39</v>
      </c>
      <c r="AE27" s="78"/>
      <c r="AF27" s="78"/>
      <c r="AG27" s="78"/>
      <c r="AH27" s="78"/>
      <c r="AI27" s="78"/>
      <c r="AJ27" s="125"/>
    </row>
    <row r="28" spans="1:65" ht="17.25" customHeight="1" x14ac:dyDescent="0.4">
      <c r="A28" s="48"/>
      <c r="B28" s="49"/>
      <c r="C28" s="50"/>
      <c r="D28" s="57"/>
      <c r="E28" s="58"/>
      <c r="F28" s="58"/>
      <c r="G28" s="59"/>
      <c r="H28" s="152" t="s">
        <v>34</v>
      </c>
      <c r="I28" s="152"/>
      <c r="J28" s="152"/>
      <c r="K28" s="152"/>
      <c r="L28" s="152"/>
      <c r="M28" s="152"/>
      <c r="N28" s="152"/>
      <c r="O28" s="152"/>
      <c r="P28" s="152"/>
      <c r="Q28" s="152"/>
      <c r="R28" s="152"/>
      <c r="S28" s="152"/>
      <c r="T28" s="152"/>
      <c r="U28" s="152"/>
      <c r="V28" s="152"/>
      <c r="W28" s="152"/>
      <c r="X28" s="152"/>
      <c r="Y28" s="152"/>
      <c r="Z28" s="152"/>
      <c r="AA28" s="152"/>
      <c r="AB28" s="152"/>
      <c r="AC28" s="152"/>
      <c r="AD28" s="126"/>
      <c r="AE28" s="80"/>
      <c r="AF28" s="80"/>
      <c r="AG28" s="80"/>
      <c r="AH28" s="80"/>
      <c r="AI28" s="80"/>
      <c r="AJ28" s="127"/>
    </row>
    <row r="29" spans="1:65" ht="17.25" customHeight="1" x14ac:dyDescent="0.4">
      <c r="A29" s="48"/>
      <c r="B29" s="49"/>
      <c r="C29" s="50"/>
      <c r="D29" s="57"/>
      <c r="E29" s="58"/>
      <c r="F29" s="58"/>
      <c r="G29" s="59"/>
      <c r="H29" s="152"/>
      <c r="I29" s="152"/>
      <c r="J29" s="152"/>
      <c r="K29" s="152"/>
      <c r="L29" s="152"/>
      <c r="M29" s="152"/>
      <c r="N29" s="152"/>
      <c r="O29" s="152"/>
      <c r="P29" s="152"/>
      <c r="Q29" s="152"/>
      <c r="R29" s="152"/>
      <c r="S29" s="152"/>
      <c r="T29" s="152"/>
      <c r="U29" s="152"/>
      <c r="V29" s="152"/>
      <c r="W29" s="152"/>
      <c r="X29" s="152"/>
      <c r="Y29" s="152"/>
      <c r="Z29" s="152"/>
      <c r="AA29" s="152"/>
      <c r="AB29" s="152"/>
      <c r="AC29" s="152"/>
      <c r="AD29" s="159">
        <v>43528</v>
      </c>
      <c r="AE29" s="160"/>
      <c r="AF29" s="160"/>
      <c r="AG29" s="160"/>
      <c r="AH29" s="160"/>
      <c r="AI29" s="160"/>
      <c r="AJ29" s="161"/>
    </row>
    <row r="30" spans="1:65" s="2" customFormat="1" ht="17.25" customHeight="1" x14ac:dyDescent="0.4">
      <c r="A30" s="51"/>
      <c r="B30" s="52"/>
      <c r="C30" s="53"/>
      <c r="D30" s="60"/>
      <c r="E30" s="61"/>
      <c r="F30" s="61"/>
      <c r="G30" s="59"/>
      <c r="H30" s="152"/>
      <c r="I30" s="152"/>
      <c r="J30" s="152"/>
      <c r="K30" s="152"/>
      <c r="L30" s="152"/>
      <c r="M30" s="152"/>
      <c r="N30" s="152"/>
      <c r="O30" s="152"/>
      <c r="P30" s="152"/>
      <c r="Q30" s="152"/>
      <c r="R30" s="152"/>
      <c r="S30" s="152"/>
      <c r="T30" s="152"/>
      <c r="U30" s="152"/>
      <c r="V30" s="152"/>
      <c r="W30" s="152"/>
      <c r="X30" s="152"/>
      <c r="Y30" s="152"/>
      <c r="Z30" s="152"/>
      <c r="AA30" s="152"/>
      <c r="AB30" s="152"/>
      <c r="AC30" s="152"/>
      <c r="AD30" s="162"/>
      <c r="AE30" s="163"/>
      <c r="AF30" s="164"/>
      <c r="AG30" s="164"/>
      <c r="AH30" s="164"/>
      <c r="AI30" s="164"/>
      <c r="AJ30" s="165"/>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row>
    <row r="31" spans="1:65" ht="20.25" customHeight="1" x14ac:dyDescent="0.4">
      <c r="A31" s="104" t="s">
        <v>8</v>
      </c>
      <c r="B31" s="105"/>
      <c r="C31" s="105"/>
      <c r="D31" s="105"/>
      <c r="E31" s="105"/>
      <c r="F31" s="105"/>
      <c r="G31" s="105"/>
      <c r="H31" s="105" t="s">
        <v>32</v>
      </c>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6"/>
    </row>
    <row r="32" spans="1:65" ht="20.25" customHeight="1" x14ac:dyDescent="0.4">
      <c r="A32" s="104"/>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6"/>
    </row>
    <row r="33" spans="1:65" s="2" customFormat="1" ht="17.25" customHeight="1" x14ac:dyDescent="0.4">
      <c r="A33" s="104" t="s">
        <v>9</v>
      </c>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6"/>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row>
    <row r="34" spans="1:65" s="2" customFormat="1" ht="17.25" customHeight="1" thickBot="1" x14ac:dyDescent="0.45">
      <c r="A34" s="130"/>
      <c r="B34" s="131"/>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66"/>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row>
    <row r="35" spans="1:65" s="2" customFormat="1" ht="18.75" customHeight="1" x14ac:dyDescent="0.4">
      <c r="A35" s="136" t="s">
        <v>10</v>
      </c>
      <c r="B35" s="136"/>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row>
    <row r="36" spans="1:65" s="2" customFormat="1" ht="13.5" customHeight="1" x14ac:dyDescent="0.4">
      <c r="A36" s="33"/>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row>
    <row r="37" spans="1:65" s="2" customFormat="1" x14ac:dyDescent="0.4">
      <c r="A37" s="33"/>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row>
    <row r="38" spans="1:65" s="2" customFormat="1" x14ac:dyDescent="0.4">
      <c r="A38" s="33"/>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row>
    <row r="39" spans="1:65" s="2" customFormat="1" ht="18.75" customHeight="1" x14ac:dyDescent="0.4">
      <c r="A39" s="137" t="s">
        <v>11</v>
      </c>
      <c r="B39" s="137"/>
      <c r="C39" s="105" t="s">
        <v>12</v>
      </c>
      <c r="D39" s="105"/>
      <c r="E39" s="105"/>
      <c r="F39" s="105"/>
      <c r="G39" s="105"/>
      <c r="H39" s="105"/>
      <c r="I39" s="105"/>
      <c r="J39" s="105"/>
      <c r="K39" s="105"/>
      <c r="L39" s="138" t="s">
        <v>13</v>
      </c>
      <c r="M39" s="139"/>
      <c r="N39" s="139"/>
      <c r="O39" s="139"/>
      <c r="P39" s="139"/>
      <c r="Q39" s="139"/>
      <c r="R39" s="139"/>
      <c r="S39" s="139"/>
      <c r="T39" s="139"/>
      <c r="U39" s="139"/>
      <c r="V39" s="140"/>
      <c r="W39" s="138" t="s">
        <v>567</v>
      </c>
      <c r="X39" s="139"/>
      <c r="Y39" s="139"/>
      <c r="Z39" s="139"/>
      <c r="AA39" s="139"/>
      <c r="AB39" s="139"/>
      <c r="AC39" s="139"/>
      <c r="AD39" s="139"/>
      <c r="AE39" s="139"/>
      <c r="AF39" s="139"/>
      <c r="AG39" s="139"/>
      <c r="AH39" s="139"/>
      <c r="AI39" s="139"/>
      <c r="AJ39" s="140"/>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row>
    <row r="40" spans="1:65" s="2" customFormat="1" ht="18.75" customHeight="1" x14ac:dyDescent="0.4">
      <c r="A40" s="137"/>
      <c r="B40" s="137"/>
      <c r="C40" s="105"/>
      <c r="D40" s="105"/>
      <c r="E40" s="105"/>
      <c r="F40" s="105"/>
      <c r="G40" s="105"/>
      <c r="H40" s="105"/>
      <c r="I40" s="105"/>
      <c r="J40" s="105"/>
      <c r="K40" s="105"/>
      <c r="L40" s="138" t="s">
        <v>14</v>
      </c>
      <c r="M40" s="139"/>
      <c r="N40" s="139"/>
      <c r="O40" s="139"/>
      <c r="P40" s="139"/>
      <c r="Q40" s="139"/>
      <c r="R40" s="139"/>
      <c r="S40" s="139"/>
      <c r="T40" s="139"/>
      <c r="U40" s="139"/>
      <c r="V40" s="140"/>
      <c r="W40" s="138" t="s">
        <v>16</v>
      </c>
      <c r="X40" s="139"/>
      <c r="Y40" s="139"/>
      <c r="Z40" s="139"/>
      <c r="AA40" s="139"/>
      <c r="AB40" s="139"/>
      <c r="AC40" s="139"/>
      <c r="AD40" s="139"/>
      <c r="AE40" s="139"/>
      <c r="AF40" s="139"/>
      <c r="AG40" s="139"/>
      <c r="AH40" s="139"/>
      <c r="AI40" s="139"/>
      <c r="AJ40" s="140"/>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row>
    <row r="41" spans="1:65" s="2" customFormat="1" ht="26.25" customHeight="1" x14ac:dyDescent="0.4">
      <c r="A41" s="137"/>
      <c r="B41" s="137"/>
      <c r="C41" s="105"/>
      <c r="D41" s="105"/>
      <c r="E41" s="105"/>
      <c r="F41" s="105"/>
      <c r="G41" s="105"/>
      <c r="H41" s="105"/>
      <c r="I41" s="105"/>
      <c r="J41" s="105"/>
      <c r="K41" s="105"/>
      <c r="L41" s="23"/>
      <c r="M41" s="24"/>
      <c r="N41" s="25"/>
      <c r="O41" s="26"/>
      <c r="P41" s="24"/>
      <c r="Q41" s="27"/>
      <c r="R41" s="26"/>
      <c r="S41" s="24"/>
      <c r="T41" s="27"/>
      <c r="U41" s="26"/>
      <c r="V41" s="26"/>
      <c r="W41" s="138"/>
      <c r="X41" s="139"/>
      <c r="Y41" s="139"/>
      <c r="Z41" s="139"/>
      <c r="AA41" s="139"/>
      <c r="AB41" s="139"/>
      <c r="AC41" s="139"/>
      <c r="AD41" s="139"/>
      <c r="AE41" s="139"/>
      <c r="AF41" s="139"/>
      <c r="AG41" s="139"/>
      <c r="AH41" s="139"/>
      <c r="AI41" s="139"/>
      <c r="AJ41" s="140"/>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row>
    <row r="42" spans="1:65" s="2" customFormat="1" ht="18.75" customHeight="1" x14ac:dyDescent="0.4">
      <c r="A42" s="137"/>
      <c r="B42" s="137"/>
      <c r="C42" s="105"/>
      <c r="D42" s="105"/>
      <c r="E42" s="105"/>
      <c r="F42" s="105"/>
      <c r="G42" s="105"/>
      <c r="H42" s="105"/>
      <c r="I42" s="105"/>
      <c r="J42" s="105"/>
      <c r="K42" s="105"/>
      <c r="L42" s="138" t="s">
        <v>15</v>
      </c>
      <c r="M42" s="139"/>
      <c r="N42" s="139"/>
      <c r="O42" s="139"/>
      <c r="P42" s="139"/>
      <c r="Q42" s="139"/>
      <c r="R42" s="139"/>
      <c r="S42" s="139"/>
      <c r="T42" s="139"/>
      <c r="U42" s="139"/>
      <c r="V42" s="140"/>
      <c r="W42" s="138" t="s">
        <v>17</v>
      </c>
      <c r="X42" s="139"/>
      <c r="Y42" s="139"/>
      <c r="Z42" s="139"/>
      <c r="AA42" s="139"/>
      <c r="AB42" s="139"/>
      <c r="AC42" s="139"/>
      <c r="AD42" s="139"/>
      <c r="AE42" s="139"/>
      <c r="AF42" s="139"/>
      <c r="AG42" s="139"/>
      <c r="AH42" s="139"/>
      <c r="AI42" s="139"/>
      <c r="AJ42" s="140"/>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row>
    <row r="43" spans="1:65" s="2" customFormat="1" ht="26.25" customHeight="1" x14ac:dyDescent="0.4">
      <c r="A43" s="137"/>
      <c r="B43" s="137"/>
      <c r="C43" s="105"/>
      <c r="D43" s="105"/>
      <c r="E43" s="105"/>
      <c r="F43" s="105"/>
      <c r="G43" s="105"/>
      <c r="H43" s="105"/>
      <c r="I43" s="105"/>
      <c r="J43" s="105"/>
      <c r="K43" s="105"/>
      <c r="L43" s="23"/>
      <c r="M43" s="24"/>
      <c r="N43" s="25"/>
      <c r="O43" s="26"/>
      <c r="P43" s="24"/>
      <c r="Q43" s="27"/>
      <c r="R43" s="26"/>
      <c r="S43" s="24"/>
      <c r="T43" s="27"/>
      <c r="U43" s="26"/>
      <c r="V43" s="26"/>
      <c r="W43" s="138"/>
      <c r="X43" s="139"/>
      <c r="Y43" s="139"/>
      <c r="Z43" s="139"/>
      <c r="AA43" s="139"/>
      <c r="AB43" s="139"/>
      <c r="AC43" s="139"/>
      <c r="AD43" s="139"/>
      <c r="AE43" s="139"/>
      <c r="AF43" s="139"/>
      <c r="AG43" s="139"/>
      <c r="AH43" s="139"/>
      <c r="AI43" s="139"/>
      <c r="AJ43" s="140"/>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row>
    <row r="44" spans="1:65" s="2" customFormat="1" ht="18.75" customHeight="1" x14ac:dyDescent="0.4">
      <c r="A44" s="137"/>
      <c r="B44" s="137"/>
      <c r="C44" s="105"/>
      <c r="D44" s="105"/>
      <c r="E44" s="105"/>
      <c r="F44" s="105"/>
      <c r="G44" s="105"/>
      <c r="H44" s="105"/>
      <c r="I44" s="105"/>
      <c r="J44" s="105"/>
      <c r="K44" s="105"/>
      <c r="L44" s="138" t="s">
        <v>568</v>
      </c>
      <c r="M44" s="139"/>
      <c r="N44" s="139"/>
      <c r="O44" s="139"/>
      <c r="P44" s="139"/>
      <c r="Q44" s="139"/>
      <c r="R44" s="139"/>
      <c r="S44" s="139"/>
      <c r="T44" s="139"/>
      <c r="U44" s="139"/>
      <c r="V44" s="140"/>
      <c r="W44" s="138" t="s">
        <v>18</v>
      </c>
      <c r="X44" s="139"/>
      <c r="Y44" s="139"/>
      <c r="Z44" s="139"/>
      <c r="AA44" s="139"/>
      <c r="AB44" s="139"/>
      <c r="AC44" s="139"/>
      <c r="AD44" s="139"/>
      <c r="AE44" s="139"/>
      <c r="AF44" s="139"/>
      <c r="AG44" s="139"/>
      <c r="AH44" s="139"/>
      <c r="AI44" s="139"/>
      <c r="AJ44" s="140"/>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row>
    <row r="45" spans="1:65" s="2" customFormat="1" ht="26.25" customHeight="1" x14ac:dyDescent="0.4">
      <c r="A45" s="137"/>
      <c r="B45" s="137"/>
      <c r="C45" s="105"/>
      <c r="D45" s="105"/>
      <c r="E45" s="105"/>
      <c r="F45" s="105"/>
      <c r="G45" s="105"/>
      <c r="H45" s="105"/>
      <c r="I45" s="105"/>
      <c r="J45" s="105"/>
      <c r="K45" s="105"/>
      <c r="L45" s="23"/>
      <c r="M45" s="24"/>
      <c r="N45" s="25"/>
      <c r="O45" s="26"/>
      <c r="P45" s="24"/>
      <c r="Q45" s="27"/>
      <c r="R45" s="26"/>
      <c r="S45" s="24"/>
      <c r="T45" s="27"/>
      <c r="U45" s="26"/>
      <c r="V45" s="26"/>
      <c r="W45" s="138"/>
      <c r="X45" s="139"/>
      <c r="Y45" s="139"/>
      <c r="Z45" s="139"/>
      <c r="AA45" s="139"/>
      <c r="AB45" s="139"/>
      <c r="AC45" s="139"/>
      <c r="AD45" s="139"/>
      <c r="AE45" s="139"/>
      <c r="AF45" s="139"/>
      <c r="AG45" s="139"/>
      <c r="AH45" s="139"/>
      <c r="AI45" s="139"/>
      <c r="AJ45" s="140"/>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row>
  </sheetData>
  <mergeCells count="58">
    <mergeCell ref="W45:AJ45"/>
    <mergeCell ref="L42:V42"/>
    <mergeCell ref="W42:AJ42"/>
    <mergeCell ref="W43:AJ43"/>
    <mergeCell ref="L44:V44"/>
    <mergeCell ref="W44:AJ44"/>
    <mergeCell ref="L39:V39"/>
    <mergeCell ref="W39:AJ39"/>
    <mergeCell ref="L40:V40"/>
    <mergeCell ref="W40:AJ40"/>
    <mergeCell ref="W41:AJ41"/>
    <mergeCell ref="T16:AJ16"/>
    <mergeCell ref="A35:AJ38"/>
    <mergeCell ref="H21:X23"/>
    <mergeCell ref="Y22:AC23"/>
    <mergeCell ref="AD22:AJ23"/>
    <mergeCell ref="A24:C30"/>
    <mergeCell ref="D24:G26"/>
    <mergeCell ref="I24:O24"/>
    <mergeCell ref="H25:AJ26"/>
    <mergeCell ref="D27:G30"/>
    <mergeCell ref="AD27:AJ28"/>
    <mergeCell ref="H28:AC30"/>
    <mergeCell ref="H20:X20"/>
    <mergeCell ref="Y20:AC21"/>
    <mergeCell ref="AD20:AJ21"/>
    <mergeCell ref="B4:AI8"/>
    <mergeCell ref="A39:B45"/>
    <mergeCell ref="C39:K39"/>
    <mergeCell ref="C40:K45"/>
    <mergeCell ref="AD29:AJ30"/>
    <mergeCell ref="A31:G32"/>
    <mergeCell ref="H31:AJ32"/>
    <mergeCell ref="A33:C34"/>
    <mergeCell ref="D33:AJ34"/>
    <mergeCell ref="AE14:AJ15"/>
    <mergeCell ref="D16:G16"/>
    <mergeCell ref="A17:C23"/>
    <mergeCell ref="D17:G19"/>
    <mergeCell ref="I17:O17"/>
    <mergeCell ref="H18:AJ19"/>
    <mergeCell ref="D20:G23"/>
    <mergeCell ref="A1:AJ2"/>
    <mergeCell ref="A3:H3"/>
    <mergeCell ref="AB3:AJ3"/>
    <mergeCell ref="A9:C16"/>
    <mergeCell ref="D9:G11"/>
    <mergeCell ref="I9:O9"/>
    <mergeCell ref="H10:AJ11"/>
    <mergeCell ref="D12:G15"/>
    <mergeCell ref="H12:T12"/>
    <mergeCell ref="U12:Z13"/>
    <mergeCell ref="AA12:AD13"/>
    <mergeCell ref="AE12:AJ13"/>
    <mergeCell ref="H13:R15"/>
    <mergeCell ref="S13:T15"/>
    <mergeCell ref="U14:Z15"/>
    <mergeCell ref="AA14:AD15"/>
  </mergeCells>
  <phoneticPr fontId="1"/>
  <printOptions horizontalCentered="1" verticalCentered="1"/>
  <pageMargins left="0.23622047244094491" right="0.23622047244094491" top="0.39370078740157483" bottom="0.35433070866141736"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964F5-4DFD-4B96-8C93-CE834AABD8D3}">
  <dimension ref="A1:I175"/>
  <sheetViews>
    <sheetView topLeftCell="A127" workbookViewId="0">
      <selection activeCell="H143" sqref="H143"/>
    </sheetView>
  </sheetViews>
  <sheetFormatPr defaultRowHeight="18.75" x14ac:dyDescent="0.4"/>
  <cols>
    <col min="1" max="1" width="10.375" bestFit="1" customWidth="1"/>
    <col min="2" max="2" width="4.875" bestFit="1" customWidth="1"/>
    <col min="3" max="3" width="9" bestFit="1" customWidth="1"/>
    <col min="4" max="4" width="14.375" bestFit="1" customWidth="1"/>
    <col min="5" max="5" width="10.375" bestFit="1" customWidth="1"/>
    <col min="6" max="6" width="9" bestFit="1" customWidth="1"/>
    <col min="7" max="7" width="22.125" bestFit="1" customWidth="1"/>
    <col min="8" max="8" width="10.375" bestFit="1" customWidth="1"/>
    <col min="9" max="9" width="9" bestFit="1" customWidth="1"/>
  </cols>
  <sheetData>
    <row r="1" spans="1:5" x14ac:dyDescent="0.4">
      <c r="A1" s="18" t="s">
        <v>107</v>
      </c>
      <c r="B1" s="18"/>
      <c r="C1" s="18" t="s">
        <v>106</v>
      </c>
    </row>
    <row r="2" spans="1:5" x14ac:dyDescent="0.4">
      <c r="A2" s="20" t="s">
        <v>387</v>
      </c>
      <c r="B2" s="20" t="s">
        <v>392</v>
      </c>
      <c r="C2" s="20" t="s">
        <v>386</v>
      </c>
      <c r="E2" s="21" t="s">
        <v>391</v>
      </c>
    </row>
    <row r="3" spans="1:5" x14ac:dyDescent="0.4">
      <c r="A3" s="17" t="s">
        <v>385</v>
      </c>
      <c r="B3" s="20" t="s">
        <v>393</v>
      </c>
      <c r="C3" s="17" t="s">
        <v>384</v>
      </c>
    </row>
    <row r="4" spans="1:5" x14ac:dyDescent="0.4">
      <c r="A4" s="17" t="s">
        <v>383</v>
      </c>
      <c r="B4" s="20" t="s">
        <v>394</v>
      </c>
      <c r="C4" s="17" t="s">
        <v>382</v>
      </c>
      <c r="E4" t="s">
        <v>529</v>
      </c>
    </row>
    <row r="5" spans="1:5" x14ac:dyDescent="0.4">
      <c r="A5" s="17" t="s">
        <v>381</v>
      </c>
      <c r="B5" s="20" t="s">
        <v>395</v>
      </c>
      <c r="C5" s="17" t="s">
        <v>380</v>
      </c>
    </row>
    <row r="6" spans="1:5" x14ac:dyDescent="0.4">
      <c r="A6" s="17" t="s">
        <v>379</v>
      </c>
      <c r="B6" s="20" t="s">
        <v>396</v>
      </c>
      <c r="C6" s="17" t="s">
        <v>378</v>
      </c>
    </row>
    <row r="7" spans="1:5" x14ac:dyDescent="0.4">
      <c r="A7" s="17" t="s">
        <v>377</v>
      </c>
      <c r="B7" s="20" t="s">
        <v>397</v>
      </c>
      <c r="C7" s="17" t="s">
        <v>376</v>
      </c>
    </row>
    <row r="8" spans="1:5" x14ac:dyDescent="0.4">
      <c r="A8" s="17" t="s">
        <v>375</v>
      </c>
      <c r="B8" s="20" t="s">
        <v>398</v>
      </c>
      <c r="C8" s="17" t="s">
        <v>374</v>
      </c>
    </row>
    <row r="9" spans="1:5" x14ac:dyDescent="0.4">
      <c r="A9" s="17" t="s">
        <v>373</v>
      </c>
      <c r="B9" s="20" t="s">
        <v>399</v>
      </c>
      <c r="C9" s="17" t="s">
        <v>372</v>
      </c>
    </row>
    <row r="10" spans="1:5" x14ac:dyDescent="0.4">
      <c r="A10" s="17" t="s">
        <v>371</v>
      </c>
      <c r="B10" s="20" t="s">
        <v>400</v>
      </c>
      <c r="C10" s="17" t="s">
        <v>370</v>
      </c>
    </row>
    <row r="11" spans="1:5" x14ac:dyDescent="0.4">
      <c r="A11" s="17" t="s">
        <v>369</v>
      </c>
      <c r="B11" s="20" t="s">
        <v>401</v>
      </c>
      <c r="C11" s="17" t="s">
        <v>368</v>
      </c>
    </row>
    <row r="12" spans="1:5" x14ac:dyDescent="0.4">
      <c r="A12" s="17" t="s">
        <v>367</v>
      </c>
      <c r="B12" s="20" t="s">
        <v>402</v>
      </c>
      <c r="C12" s="17" t="s">
        <v>366</v>
      </c>
    </row>
    <row r="13" spans="1:5" x14ac:dyDescent="0.4">
      <c r="A13" s="17" t="s">
        <v>365</v>
      </c>
      <c r="B13" s="20" t="s">
        <v>403</v>
      </c>
      <c r="C13" s="17" t="s">
        <v>364</v>
      </c>
    </row>
    <row r="14" spans="1:5" x14ac:dyDescent="0.4">
      <c r="A14" s="17" t="s">
        <v>363</v>
      </c>
      <c r="B14" s="20" t="s">
        <v>404</v>
      </c>
      <c r="C14" s="17" t="s">
        <v>362</v>
      </c>
    </row>
    <row r="15" spans="1:5" x14ac:dyDescent="0.4">
      <c r="A15" s="17" t="s">
        <v>361</v>
      </c>
      <c r="B15" s="20" t="s">
        <v>405</v>
      </c>
      <c r="C15" s="17" t="s">
        <v>360</v>
      </c>
    </row>
    <row r="16" spans="1:5" x14ac:dyDescent="0.4">
      <c r="A16" s="17" t="s">
        <v>359</v>
      </c>
      <c r="B16" s="20" t="s">
        <v>406</v>
      </c>
      <c r="C16" s="17" t="s">
        <v>358</v>
      </c>
    </row>
    <row r="17" spans="1:3" x14ac:dyDescent="0.4">
      <c r="A17" s="17" t="s">
        <v>357</v>
      </c>
      <c r="B17" s="20" t="s">
        <v>407</v>
      </c>
      <c r="C17" s="17" t="s">
        <v>356</v>
      </c>
    </row>
    <row r="18" spans="1:3" x14ac:dyDescent="0.4">
      <c r="A18" s="17" t="s">
        <v>355</v>
      </c>
      <c r="B18" s="20" t="s">
        <v>408</v>
      </c>
      <c r="C18" s="17" t="s">
        <v>354</v>
      </c>
    </row>
    <row r="19" spans="1:3" x14ac:dyDescent="0.4">
      <c r="A19" s="17" t="s">
        <v>353</v>
      </c>
      <c r="B19" s="20" t="s">
        <v>409</v>
      </c>
      <c r="C19" s="17" t="s">
        <v>352</v>
      </c>
    </row>
    <row r="20" spans="1:3" x14ac:dyDescent="0.4">
      <c r="A20" s="17" t="s">
        <v>351</v>
      </c>
      <c r="B20" s="20" t="s">
        <v>410</v>
      </c>
      <c r="C20" s="17" t="s">
        <v>350</v>
      </c>
    </row>
    <row r="21" spans="1:3" x14ac:dyDescent="0.4">
      <c r="A21" s="17" t="s">
        <v>349</v>
      </c>
      <c r="B21" s="20" t="s">
        <v>411</v>
      </c>
      <c r="C21" s="17" t="s">
        <v>348</v>
      </c>
    </row>
    <row r="22" spans="1:3" x14ac:dyDescent="0.4">
      <c r="A22" s="17" t="s">
        <v>347</v>
      </c>
      <c r="B22" s="20" t="s">
        <v>412</v>
      </c>
      <c r="C22" s="17" t="s">
        <v>346</v>
      </c>
    </row>
    <row r="23" spans="1:3" x14ac:dyDescent="0.4">
      <c r="A23" s="17" t="s">
        <v>345</v>
      </c>
      <c r="B23" s="20" t="s">
        <v>413</v>
      </c>
      <c r="C23" s="17" t="s">
        <v>344</v>
      </c>
    </row>
    <row r="24" spans="1:3" x14ac:dyDescent="0.4">
      <c r="A24" s="17" t="s">
        <v>343</v>
      </c>
      <c r="B24" s="20" t="s">
        <v>414</v>
      </c>
      <c r="C24" s="17" t="s">
        <v>342</v>
      </c>
    </row>
    <row r="25" spans="1:3" x14ac:dyDescent="0.4">
      <c r="A25" s="17" t="s">
        <v>341</v>
      </c>
      <c r="B25" s="20" t="s">
        <v>415</v>
      </c>
      <c r="C25" s="17" t="s">
        <v>340</v>
      </c>
    </row>
    <row r="26" spans="1:3" x14ac:dyDescent="0.4">
      <c r="A26" s="17" t="s">
        <v>339</v>
      </c>
      <c r="B26" s="20" t="s">
        <v>416</v>
      </c>
      <c r="C26" s="17" t="s">
        <v>338</v>
      </c>
    </row>
    <row r="27" spans="1:3" x14ac:dyDescent="0.4">
      <c r="A27" s="17" t="s">
        <v>337</v>
      </c>
      <c r="B27" s="20" t="s">
        <v>417</v>
      </c>
      <c r="C27" s="17" t="s">
        <v>336</v>
      </c>
    </row>
    <row r="28" spans="1:3" x14ac:dyDescent="0.4">
      <c r="A28" s="17" t="s">
        <v>335</v>
      </c>
      <c r="B28" s="20" t="s">
        <v>418</v>
      </c>
      <c r="C28" s="17" t="s">
        <v>334</v>
      </c>
    </row>
    <row r="29" spans="1:3" x14ac:dyDescent="0.4">
      <c r="A29" s="17" t="s">
        <v>333</v>
      </c>
      <c r="B29" s="20" t="s">
        <v>419</v>
      </c>
      <c r="C29" s="17" t="s">
        <v>332</v>
      </c>
    </row>
    <row r="30" spans="1:3" x14ac:dyDescent="0.4">
      <c r="A30" s="17" t="s">
        <v>331</v>
      </c>
      <c r="B30" s="20" t="s">
        <v>420</v>
      </c>
      <c r="C30" s="17" t="s">
        <v>330</v>
      </c>
    </row>
    <row r="31" spans="1:3" x14ac:dyDescent="0.4">
      <c r="A31" s="17" t="s">
        <v>329</v>
      </c>
      <c r="B31" s="20" t="s">
        <v>421</v>
      </c>
      <c r="C31" s="17" t="s">
        <v>328</v>
      </c>
    </row>
    <row r="32" spans="1:3" x14ac:dyDescent="0.4">
      <c r="A32" s="17" t="s">
        <v>327</v>
      </c>
      <c r="B32" s="20" t="s">
        <v>422</v>
      </c>
      <c r="C32" s="17" t="s">
        <v>326</v>
      </c>
    </row>
    <row r="33" spans="1:3" x14ac:dyDescent="0.4">
      <c r="A33" s="17" t="s">
        <v>325</v>
      </c>
      <c r="B33" s="20" t="s">
        <v>423</v>
      </c>
      <c r="C33" s="17" t="s">
        <v>324</v>
      </c>
    </row>
    <row r="34" spans="1:3" x14ac:dyDescent="0.4">
      <c r="A34" s="17" t="s">
        <v>323</v>
      </c>
      <c r="B34" s="20" t="s">
        <v>424</v>
      </c>
      <c r="C34" s="17" t="s">
        <v>322</v>
      </c>
    </row>
    <row r="35" spans="1:3" x14ac:dyDescent="0.4">
      <c r="A35" s="17" t="s">
        <v>321</v>
      </c>
      <c r="B35" s="20" t="s">
        <v>425</v>
      </c>
      <c r="C35" s="17" t="s">
        <v>320</v>
      </c>
    </row>
    <row r="36" spans="1:3" x14ac:dyDescent="0.4">
      <c r="A36" s="17" t="s">
        <v>319</v>
      </c>
      <c r="B36" s="20" t="s">
        <v>426</v>
      </c>
      <c r="C36" s="17" t="s">
        <v>318</v>
      </c>
    </row>
    <row r="37" spans="1:3" x14ac:dyDescent="0.4">
      <c r="A37" s="17" t="s">
        <v>317</v>
      </c>
      <c r="B37" s="20" t="s">
        <v>427</v>
      </c>
      <c r="C37" s="17" t="s">
        <v>316</v>
      </c>
    </row>
    <row r="38" spans="1:3" x14ac:dyDescent="0.4">
      <c r="A38" s="17" t="s">
        <v>315</v>
      </c>
      <c r="B38" s="20" t="s">
        <v>428</v>
      </c>
      <c r="C38" s="17" t="s">
        <v>314</v>
      </c>
    </row>
    <row r="39" spans="1:3" x14ac:dyDescent="0.4">
      <c r="A39" s="17" t="s">
        <v>313</v>
      </c>
      <c r="B39" s="20" t="s">
        <v>429</v>
      </c>
      <c r="C39" s="17" t="s">
        <v>312</v>
      </c>
    </row>
    <row r="40" spans="1:3" x14ac:dyDescent="0.4">
      <c r="A40" s="17" t="s">
        <v>311</v>
      </c>
      <c r="B40" s="20" t="s">
        <v>430</v>
      </c>
      <c r="C40" s="17" t="s">
        <v>310</v>
      </c>
    </row>
    <row r="41" spans="1:3" x14ac:dyDescent="0.4">
      <c r="A41" s="17" t="s">
        <v>309</v>
      </c>
      <c r="B41" s="20" t="s">
        <v>431</v>
      </c>
      <c r="C41" s="17" t="s">
        <v>308</v>
      </c>
    </row>
    <row r="42" spans="1:3" x14ac:dyDescent="0.4">
      <c r="A42" s="17" t="s">
        <v>307</v>
      </c>
      <c r="B42" s="20" t="s">
        <v>432</v>
      </c>
      <c r="C42" s="17" t="s">
        <v>306</v>
      </c>
    </row>
    <row r="43" spans="1:3" x14ac:dyDescent="0.4">
      <c r="A43" s="17" t="s">
        <v>305</v>
      </c>
      <c r="B43" s="20" t="s">
        <v>433</v>
      </c>
      <c r="C43" s="17" t="s">
        <v>304</v>
      </c>
    </row>
    <row r="44" spans="1:3" x14ac:dyDescent="0.4">
      <c r="A44" s="17" t="s">
        <v>303</v>
      </c>
      <c r="B44" s="20" t="s">
        <v>434</v>
      </c>
      <c r="C44" s="17" t="s">
        <v>302</v>
      </c>
    </row>
    <row r="45" spans="1:3" x14ac:dyDescent="0.4">
      <c r="A45" s="17" t="s">
        <v>301</v>
      </c>
      <c r="B45" s="20" t="s">
        <v>435</v>
      </c>
      <c r="C45" s="17" t="s">
        <v>300</v>
      </c>
    </row>
    <row r="46" spans="1:3" x14ac:dyDescent="0.4">
      <c r="A46" s="17" t="s">
        <v>299</v>
      </c>
      <c r="B46" s="20" t="s">
        <v>436</v>
      </c>
      <c r="C46" s="17" t="s">
        <v>298</v>
      </c>
    </row>
    <row r="47" spans="1:3" x14ac:dyDescent="0.4">
      <c r="A47" s="17" t="s">
        <v>297</v>
      </c>
      <c r="B47" s="20" t="s">
        <v>437</v>
      </c>
      <c r="C47" s="17" t="s">
        <v>296</v>
      </c>
    </row>
    <row r="48" spans="1:3" x14ac:dyDescent="0.4">
      <c r="A48" s="17" t="s">
        <v>295</v>
      </c>
      <c r="B48" s="20" t="s">
        <v>438</v>
      </c>
      <c r="C48" s="17" t="s">
        <v>294</v>
      </c>
    </row>
    <row r="49" spans="1:3" x14ac:dyDescent="0.4">
      <c r="A49" s="17" t="s">
        <v>293</v>
      </c>
      <c r="B49" s="20" t="s">
        <v>439</v>
      </c>
      <c r="C49" s="17" t="s">
        <v>292</v>
      </c>
    </row>
    <row r="50" spans="1:3" x14ac:dyDescent="0.4">
      <c r="A50" s="17" t="s">
        <v>291</v>
      </c>
      <c r="B50" s="20" t="s">
        <v>440</v>
      </c>
      <c r="C50" s="17" t="s">
        <v>290</v>
      </c>
    </row>
    <row r="51" spans="1:3" x14ac:dyDescent="0.4">
      <c r="A51" s="17" t="s">
        <v>289</v>
      </c>
      <c r="B51" s="20" t="s">
        <v>441</v>
      </c>
      <c r="C51" s="17" t="s">
        <v>288</v>
      </c>
    </row>
    <row r="52" spans="1:3" x14ac:dyDescent="0.4">
      <c r="A52" s="17" t="s">
        <v>287</v>
      </c>
      <c r="B52" s="20" t="s">
        <v>442</v>
      </c>
      <c r="C52" s="17" t="s">
        <v>286</v>
      </c>
    </row>
    <row r="53" spans="1:3" x14ac:dyDescent="0.4">
      <c r="A53" s="17" t="s">
        <v>285</v>
      </c>
      <c r="B53" s="20" t="s">
        <v>443</v>
      </c>
      <c r="C53" s="17" t="s">
        <v>284</v>
      </c>
    </row>
    <row r="54" spans="1:3" x14ac:dyDescent="0.4">
      <c r="A54" s="17" t="s">
        <v>283</v>
      </c>
      <c r="B54" s="20" t="s">
        <v>444</v>
      </c>
      <c r="C54" s="17" t="s">
        <v>282</v>
      </c>
    </row>
    <row r="55" spans="1:3" x14ac:dyDescent="0.4">
      <c r="A55" s="17" t="s">
        <v>281</v>
      </c>
      <c r="B55" s="20" t="s">
        <v>445</v>
      </c>
      <c r="C55" s="17" t="s">
        <v>280</v>
      </c>
    </row>
    <row r="56" spans="1:3" x14ac:dyDescent="0.4">
      <c r="A56" s="17" t="s">
        <v>279</v>
      </c>
      <c r="B56" s="20" t="s">
        <v>446</v>
      </c>
      <c r="C56" s="17" t="s">
        <v>278</v>
      </c>
    </row>
    <row r="57" spans="1:3" x14ac:dyDescent="0.4">
      <c r="A57" s="17" t="s">
        <v>277</v>
      </c>
      <c r="B57" s="20" t="s">
        <v>447</v>
      </c>
      <c r="C57" s="17" t="s">
        <v>276</v>
      </c>
    </row>
    <row r="58" spans="1:3" x14ac:dyDescent="0.4">
      <c r="A58" s="17" t="s">
        <v>275</v>
      </c>
      <c r="B58" s="20" t="s">
        <v>448</v>
      </c>
      <c r="C58" s="17" t="s">
        <v>274</v>
      </c>
    </row>
    <row r="59" spans="1:3" x14ac:dyDescent="0.4">
      <c r="A59" s="17" t="s">
        <v>273</v>
      </c>
      <c r="B59" s="20" t="s">
        <v>449</v>
      </c>
      <c r="C59" s="17" t="s">
        <v>272</v>
      </c>
    </row>
    <row r="60" spans="1:3" x14ac:dyDescent="0.4">
      <c r="A60" s="17" t="s">
        <v>271</v>
      </c>
      <c r="B60" s="20" t="s">
        <v>450</v>
      </c>
      <c r="C60" s="17" t="s">
        <v>270</v>
      </c>
    </row>
    <row r="61" spans="1:3" x14ac:dyDescent="0.4">
      <c r="A61" s="17" t="s">
        <v>269</v>
      </c>
      <c r="B61" s="20" t="s">
        <v>451</v>
      </c>
      <c r="C61" s="17" t="s">
        <v>268</v>
      </c>
    </row>
    <row r="62" spans="1:3" x14ac:dyDescent="0.4">
      <c r="A62" s="17" t="s">
        <v>267</v>
      </c>
      <c r="B62" s="20" t="s">
        <v>452</v>
      </c>
      <c r="C62" s="17" t="s">
        <v>266</v>
      </c>
    </row>
    <row r="63" spans="1:3" x14ac:dyDescent="0.4">
      <c r="A63" s="17" t="s">
        <v>265</v>
      </c>
      <c r="B63" s="20" t="s">
        <v>453</v>
      </c>
      <c r="C63" s="17" t="s">
        <v>264</v>
      </c>
    </row>
    <row r="64" spans="1:3" x14ac:dyDescent="0.4">
      <c r="A64" s="17" t="s">
        <v>263</v>
      </c>
      <c r="B64" s="20" t="s">
        <v>454</v>
      </c>
      <c r="C64" s="17" t="s">
        <v>262</v>
      </c>
    </row>
    <row r="65" spans="1:3" x14ac:dyDescent="0.4">
      <c r="A65" s="17" t="s">
        <v>261</v>
      </c>
      <c r="B65" s="20" t="s">
        <v>455</v>
      </c>
      <c r="C65" s="17" t="s">
        <v>260</v>
      </c>
    </row>
    <row r="66" spans="1:3" x14ac:dyDescent="0.4">
      <c r="A66" s="17" t="s">
        <v>259</v>
      </c>
      <c r="B66" s="20" t="s">
        <v>456</v>
      </c>
      <c r="C66" s="17" t="s">
        <v>258</v>
      </c>
    </row>
    <row r="67" spans="1:3" x14ac:dyDescent="0.4">
      <c r="A67" s="17" t="s">
        <v>257</v>
      </c>
      <c r="B67" s="20" t="s">
        <v>457</v>
      </c>
      <c r="C67" s="17" t="s">
        <v>256</v>
      </c>
    </row>
    <row r="68" spans="1:3" x14ac:dyDescent="0.4">
      <c r="A68" s="17" t="s">
        <v>255</v>
      </c>
      <c r="B68" s="20" t="s">
        <v>458</v>
      </c>
      <c r="C68" s="17" t="s">
        <v>254</v>
      </c>
    </row>
    <row r="69" spans="1:3" x14ac:dyDescent="0.4">
      <c r="A69" s="17" t="s">
        <v>253</v>
      </c>
      <c r="B69" s="20" t="s">
        <v>459</v>
      </c>
      <c r="C69" s="17" t="s">
        <v>252</v>
      </c>
    </row>
    <row r="70" spans="1:3" x14ac:dyDescent="0.4">
      <c r="A70" s="17" t="s">
        <v>251</v>
      </c>
      <c r="B70" s="20" t="s">
        <v>460</v>
      </c>
      <c r="C70" s="17" t="s">
        <v>250</v>
      </c>
    </row>
    <row r="71" spans="1:3" x14ac:dyDescent="0.4">
      <c r="A71" s="17" t="s">
        <v>249</v>
      </c>
      <c r="B71" s="20" t="s">
        <v>461</v>
      </c>
      <c r="C71" s="17" t="s">
        <v>248</v>
      </c>
    </row>
    <row r="72" spans="1:3" x14ac:dyDescent="0.4">
      <c r="A72" s="17" t="s">
        <v>247</v>
      </c>
      <c r="B72" s="20" t="s">
        <v>462</v>
      </c>
      <c r="C72" s="17" t="s">
        <v>246</v>
      </c>
    </row>
    <row r="73" spans="1:3" x14ac:dyDescent="0.4">
      <c r="A73" s="17" t="s">
        <v>245</v>
      </c>
      <c r="B73" s="20" t="s">
        <v>463</v>
      </c>
      <c r="C73" s="17" t="s">
        <v>244</v>
      </c>
    </row>
    <row r="74" spans="1:3" x14ac:dyDescent="0.4">
      <c r="A74" s="17" t="s">
        <v>243</v>
      </c>
      <c r="B74" s="20" t="s">
        <v>464</v>
      </c>
      <c r="C74" s="17" t="s">
        <v>242</v>
      </c>
    </row>
    <row r="75" spans="1:3" x14ac:dyDescent="0.4">
      <c r="A75" s="17" t="s">
        <v>241</v>
      </c>
      <c r="B75" s="20" t="s">
        <v>465</v>
      </c>
      <c r="C75" s="17" t="s">
        <v>240</v>
      </c>
    </row>
    <row r="76" spans="1:3" x14ac:dyDescent="0.4">
      <c r="A76" s="17" t="s">
        <v>239</v>
      </c>
      <c r="B76" s="20" t="s">
        <v>466</v>
      </c>
      <c r="C76" s="17" t="s">
        <v>238</v>
      </c>
    </row>
    <row r="77" spans="1:3" x14ac:dyDescent="0.4">
      <c r="A77" s="17" t="s">
        <v>237</v>
      </c>
      <c r="B77" s="20" t="s">
        <v>467</v>
      </c>
      <c r="C77" s="17" t="s">
        <v>236</v>
      </c>
    </row>
    <row r="78" spans="1:3" x14ac:dyDescent="0.4">
      <c r="A78" s="17" t="s">
        <v>235</v>
      </c>
      <c r="B78" s="20" t="s">
        <v>468</v>
      </c>
      <c r="C78" s="17" t="s">
        <v>234</v>
      </c>
    </row>
    <row r="79" spans="1:3" x14ac:dyDescent="0.4">
      <c r="A79" s="17" t="s">
        <v>233</v>
      </c>
      <c r="B79" s="20" t="s">
        <v>469</v>
      </c>
      <c r="C79" s="17" t="s">
        <v>232</v>
      </c>
    </row>
    <row r="80" spans="1:3" x14ac:dyDescent="0.4">
      <c r="A80" s="17" t="s">
        <v>231</v>
      </c>
      <c r="B80" s="20" t="s">
        <v>470</v>
      </c>
      <c r="C80" s="17" t="s">
        <v>230</v>
      </c>
    </row>
    <row r="81" spans="1:3" x14ac:dyDescent="0.4">
      <c r="A81" s="17" t="s">
        <v>229</v>
      </c>
      <c r="B81" s="20" t="s">
        <v>471</v>
      </c>
      <c r="C81" s="17" t="s">
        <v>228</v>
      </c>
    </row>
    <row r="82" spans="1:3" x14ac:dyDescent="0.4">
      <c r="A82" s="17" t="s">
        <v>227</v>
      </c>
      <c r="B82" s="20" t="s">
        <v>472</v>
      </c>
      <c r="C82" s="17" t="s">
        <v>226</v>
      </c>
    </row>
    <row r="83" spans="1:3" x14ac:dyDescent="0.4">
      <c r="A83" s="17" t="s">
        <v>225</v>
      </c>
      <c r="B83" s="20" t="s">
        <v>473</v>
      </c>
      <c r="C83" s="17" t="s">
        <v>224</v>
      </c>
    </row>
    <row r="84" spans="1:3" x14ac:dyDescent="0.4">
      <c r="A84" s="17" t="s">
        <v>223</v>
      </c>
      <c r="B84" s="20" t="s">
        <v>474</v>
      </c>
      <c r="C84" s="17" t="s">
        <v>222</v>
      </c>
    </row>
    <row r="85" spans="1:3" x14ac:dyDescent="0.4">
      <c r="A85" s="17" t="s">
        <v>221</v>
      </c>
      <c r="B85" s="20" t="s">
        <v>475</v>
      </c>
      <c r="C85" s="17" t="s">
        <v>220</v>
      </c>
    </row>
    <row r="86" spans="1:3" x14ac:dyDescent="0.4">
      <c r="A86" s="17" t="s">
        <v>219</v>
      </c>
      <c r="B86" s="20" t="s">
        <v>476</v>
      </c>
      <c r="C86" s="17" t="s">
        <v>218</v>
      </c>
    </row>
    <row r="87" spans="1:3" x14ac:dyDescent="0.4">
      <c r="A87" s="17" t="s">
        <v>217</v>
      </c>
      <c r="B87" s="20" t="s">
        <v>477</v>
      </c>
      <c r="C87" s="17" t="s">
        <v>216</v>
      </c>
    </row>
    <row r="88" spans="1:3" x14ac:dyDescent="0.4">
      <c r="A88" s="17" t="s">
        <v>215</v>
      </c>
      <c r="B88" s="20" t="s">
        <v>478</v>
      </c>
      <c r="C88" s="17" t="s">
        <v>214</v>
      </c>
    </row>
    <row r="89" spans="1:3" x14ac:dyDescent="0.4">
      <c r="A89" s="17" t="s">
        <v>213</v>
      </c>
      <c r="B89" s="20" t="s">
        <v>479</v>
      </c>
      <c r="C89" s="17" t="s">
        <v>212</v>
      </c>
    </row>
    <row r="90" spans="1:3" x14ac:dyDescent="0.4">
      <c r="A90" s="17" t="s">
        <v>211</v>
      </c>
      <c r="B90" s="20" t="s">
        <v>480</v>
      </c>
      <c r="C90" s="17" t="s">
        <v>210</v>
      </c>
    </row>
    <row r="91" spans="1:3" x14ac:dyDescent="0.4">
      <c r="A91" s="17" t="s">
        <v>209</v>
      </c>
      <c r="B91" s="20" t="s">
        <v>481</v>
      </c>
      <c r="C91" s="17" t="s">
        <v>208</v>
      </c>
    </row>
    <row r="92" spans="1:3" x14ac:dyDescent="0.4">
      <c r="A92" s="17" t="s">
        <v>207</v>
      </c>
      <c r="B92" s="20" t="s">
        <v>482</v>
      </c>
      <c r="C92" s="17" t="s">
        <v>206</v>
      </c>
    </row>
    <row r="93" spans="1:3" x14ac:dyDescent="0.4">
      <c r="A93" s="17" t="s">
        <v>205</v>
      </c>
      <c r="B93" s="20" t="s">
        <v>483</v>
      </c>
      <c r="C93" s="17" t="s">
        <v>204</v>
      </c>
    </row>
    <row r="94" spans="1:3" x14ac:dyDescent="0.4">
      <c r="A94" s="17" t="s">
        <v>203</v>
      </c>
      <c r="B94" s="20" t="s">
        <v>484</v>
      </c>
      <c r="C94" s="17" t="s">
        <v>202</v>
      </c>
    </row>
    <row r="95" spans="1:3" x14ac:dyDescent="0.4">
      <c r="A95" s="17" t="s">
        <v>201</v>
      </c>
      <c r="B95" s="20" t="s">
        <v>485</v>
      </c>
      <c r="C95" s="17" t="s">
        <v>200</v>
      </c>
    </row>
    <row r="96" spans="1:3" x14ac:dyDescent="0.4">
      <c r="A96" s="17" t="s">
        <v>199</v>
      </c>
      <c r="B96" s="20" t="s">
        <v>486</v>
      </c>
      <c r="C96" s="17" t="s">
        <v>198</v>
      </c>
    </row>
    <row r="97" spans="1:3" x14ac:dyDescent="0.4">
      <c r="A97" s="17" t="s">
        <v>197</v>
      </c>
      <c r="B97" s="20" t="s">
        <v>487</v>
      </c>
      <c r="C97" s="17" t="s">
        <v>196</v>
      </c>
    </row>
    <row r="98" spans="1:3" x14ac:dyDescent="0.4">
      <c r="A98" s="17" t="s">
        <v>195</v>
      </c>
      <c r="B98" s="20" t="s">
        <v>487</v>
      </c>
      <c r="C98" s="17" t="s">
        <v>194</v>
      </c>
    </row>
    <row r="99" spans="1:3" x14ac:dyDescent="0.4">
      <c r="A99" s="17" t="s">
        <v>193</v>
      </c>
      <c r="B99" s="20" t="s">
        <v>488</v>
      </c>
      <c r="C99" s="17" t="s">
        <v>192</v>
      </c>
    </row>
    <row r="100" spans="1:3" x14ac:dyDescent="0.4">
      <c r="A100" s="17" t="s">
        <v>191</v>
      </c>
      <c r="B100" s="20" t="s">
        <v>489</v>
      </c>
      <c r="C100" s="17" t="s">
        <v>190</v>
      </c>
    </row>
    <row r="101" spans="1:3" x14ac:dyDescent="0.4">
      <c r="A101" s="17" t="s">
        <v>189</v>
      </c>
      <c r="B101" s="20" t="s">
        <v>490</v>
      </c>
      <c r="C101" s="17" t="s">
        <v>188</v>
      </c>
    </row>
    <row r="102" spans="1:3" x14ac:dyDescent="0.4">
      <c r="A102" s="17" t="s">
        <v>187</v>
      </c>
      <c r="B102" s="20" t="s">
        <v>491</v>
      </c>
      <c r="C102" s="17" t="s">
        <v>186</v>
      </c>
    </row>
    <row r="103" spans="1:3" x14ac:dyDescent="0.4">
      <c r="A103" s="17" t="s">
        <v>185</v>
      </c>
      <c r="B103" s="20" t="s">
        <v>492</v>
      </c>
      <c r="C103" s="17" t="s">
        <v>184</v>
      </c>
    </row>
    <row r="104" spans="1:3" x14ac:dyDescent="0.4">
      <c r="A104" s="17" t="s">
        <v>183</v>
      </c>
      <c r="B104" s="20" t="s">
        <v>493</v>
      </c>
      <c r="C104" s="17" t="s">
        <v>182</v>
      </c>
    </row>
    <row r="105" spans="1:3" x14ac:dyDescent="0.4">
      <c r="A105" s="17" t="s">
        <v>181</v>
      </c>
      <c r="B105" s="20" t="s">
        <v>494</v>
      </c>
      <c r="C105" s="17" t="s">
        <v>180</v>
      </c>
    </row>
    <row r="106" spans="1:3" x14ac:dyDescent="0.4">
      <c r="A106" s="17" t="s">
        <v>179</v>
      </c>
      <c r="B106" s="20" t="s">
        <v>495</v>
      </c>
      <c r="C106" s="17" t="s">
        <v>178</v>
      </c>
    </row>
    <row r="107" spans="1:3" x14ac:dyDescent="0.4">
      <c r="A107" s="17" t="s">
        <v>177</v>
      </c>
      <c r="B107" s="20" t="s">
        <v>496</v>
      </c>
      <c r="C107" s="17" t="s">
        <v>176</v>
      </c>
    </row>
    <row r="108" spans="1:3" x14ac:dyDescent="0.4">
      <c r="A108" s="17" t="s">
        <v>175</v>
      </c>
      <c r="B108" s="20" t="s">
        <v>497</v>
      </c>
      <c r="C108" s="17" t="s">
        <v>174</v>
      </c>
    </row>
    <row r="109" spans="1:3" x14ac:dyDescent="0.4">
      <c r="A109" s="17" t="s">
        <v>173</v>
      </c>
      <c r="B109" s="20" t="s">
        <v>498</v>
      </c>
      <c r="C109" s="17" t="s">
        <v>172</v>
      </c>
    </row>
    <row r="110" spans="1:3" x14ac:dyDescent="0.4">
      <c r="A110" s="17" t="s">
        <v>171</v>
      </c>
      <c r="B110" s="20" t="s">
        <v>499</v>
      </c>
      <c r="C110" s="17" t="s">
        <v>170</v>
      </c>
    </row>
    <row r="111" spans="1:3" x14ac:dyDescent="0.4">
      <c r="A111" s="17" t="s">
        <v>169</v>
      </c>
      <c r="B111" s="20" t="s">
        <v>500</v>
      </c>
      <c r="C111" s="17" t="s">
        <v>168</v>
      </c>
    </row>
    <row r="112" spans="1:3" x14ac:dyDescent="0.4">
      <c r="A112" s="17" t="s">
        <v>167</v>
      </c>
      <c r="B112" s="20" t="s">
        <v>501</v>
      </c>
      <c r="C112" s="17" t="s">
        <v>166</v>
      </c>
    </row>
    <row r="113" spans="1:3" x14ac:dyDescent="0.4">
      <c r="A113" s="17" t="s">
        <v>165</v>
      </c>
      <c r="B113" s="20" t="s">
        <v>502</v>
      </c>
      <c r="C113" s="17" t="s">
        <v>164</v>
      </c>
    </row>
    <row r="114" spans="1:3" x14ac:dyDescent="0.4">
      <c r="A114" s="17" t="s">
        <v>163</v>
      </c>
      <c r="B114" s="20" t="s">
        <v>503</v>
      </c>
      <c r="C114" s="17" t="s">
        <v>162</v>
      </c>
    </row>
    <row r="115" spans="1:3" x14ac:dyDescent="0.4">
      <c r="A115" s="17" t="s">
        <v>161</v>
      </c>
      <c r="B115" s="20" t="s">
        <v>504</v>
      </c>
      <c r="C115" s="17" t="s">
        <v>160</v>
      </c>
    </row>
    <row r="116" spans="1:3" x14ac:dyDescent="0.4">
      <c r="A116" s="17" t="s">
        <v>159</v>
      </c>
      <c r="B116" s="20" t="s">
        <v>505</v>
      </c>
      <c r="C116" s="17" t="s">
        <v>158</v>
      </c>
    </row>
    <row r="117" spans="1:3" x14ac:dyDescent="0.4">
      <c r="A117" s="17" t="s">
        <v>157</v>
      </c>
      <c r="B117" s="20" t="s">
        <v>506</v>
      </c>
      <c r="C117" s="17" t="s">
        <v>156</v>
      </c>
    </row>
    <row r="118" spans="1:3" x14ac:dyDescent="0.4">
      <c r="A118" s="17" t="s">
        <v>155</v>
      </c>
      <c r="B118" s="20" t="s">
        <v>507</v>
      </c>
      <c r="C118" s="17" t="s">
        <v>154</v>
      </c>
    </row>
    <row r="119" spans="1:3" x14ac:dyDescent="0.4">
      <c r="A119" s="17" t="s">
        <v>153</v>
      </c>
      <c r="B119" s="20" t="s">
        <v>508</v>
      </c>
      <c r="C119" s="17" t="s">
        <v>152</v>
      </c>
    </row>
    <row r="120" spans="1:3" x14ac:dyDescent="0.4">
      <c r="A120" s="17" t="s">
        <v>151</v>
      </c>
      <c r="B120" s="20" t="s">
        <v>509</v>
      </c>
      <c r="C120" s="17" t="s">
        <v>150</v>
      </c>
    </row>
    <row r="121" spans="1:3" x14ac:dyDescent="0.4">
      <c r="A121" s="17" t="s">
        <v>149</v>
      </c>
      <c r="B121" s="20" t="s">
        <v>510</v>
      </c>
      <c r="C121" s="17" t="s">
        <v>148</v>
      </c>
    </row>
    <row r="122" spans="1:3" x14ac:dyDescent="0.4">
      <c r="A122" s="17" t="s">
        <v>147</v>
      </c>
      <c r="B122" s="20" t="s">
        <v>511</v>
      </c>
      <c r="C122" s="17" t="s">
        <v>146</v>
      </c>
    </row>
    <row r="123" spans="1:3" x14ac:dyDescent="0.4">
      <c r="A123" s="17" t="s">
        <v>145</v>
      </c>
      <c r="B123" s="20" t="s">
        <v>512</v>
      </c>
      <c r="C123" s="17" t="s">
        <v>144</v>
      </c>
    </row>
    <row r="124" spans="1:3" x14ac:dyDescent="0.4">
      <c r="A124" s="17" t="s">
        <v>143</v>
      </c>
      <c r="B124" s="20" t="s">
        <v>513</v>
      </c>
      <c r="C124" s="17" t="s">
        <v>142</v>
      </c>
    </row>
    <row r="125" spans="1:3" x14ac:dyDescent="0.4">
      <c r="A125" s="17" t="s">
        <v>141</v>
      </c>
      <c r="B125" s="20" t="s">
        <v>514</v>
      </c>
      <c r="C125" s="17" t="s">
        <v>140</v>
      </c>
    </row>
    <row r="126" spans="1:3" x14ac:dyDescent="0.4">
      <c r="A126" s="17" t="s">
        <v>139</v>
      </c>
      <c r="B126" s="20" t="s">
        <v>515</v>
      </c>
      <c r="C126" s="17" t="s">
        <v>138</v>
      </c>
    </row>
    <row r="127" spans="1:3" x14ac:dyDescent="0.4">
      <c r="A127" s="17" t="s">
        <v>137</v>
      </c>
      <c r="B127" s="20" t="s">
        <v>516</v>
      </c>
      <c r="C127" s="17" t="s">
        <v>136</v>
      </c>
    </row>
    <row r="128" spans="1:3" x14ac:dyDescent="0.4">
      <c r="A128" s="17" t="s">
        <v>135</v>
      </c>
      <c r="B128" s="20" t="s">
        <v>517</v>
      </c>
      <c r="C128" s="17" t="s">
        <v>134</v>
      </c>
    </row>
    <row r="129" spans="1:6" x14ac:dyDescent="0.4">
      <c r="A129" s="17" t="s">
        <v>133</v>
      </c>
      <c r="B129" s="20" t="s">
        <v>518</v>
      </c>
      <c r="C129" s="17" t="s">
        <v>132</v>
      </c>
    </row>
    <row r="130" spans="1:6" x14ac:dyDescent="0.4">
      <c r="A130" s="17" t="s">
        <v>131</v>
      </c>
      <c r="B130" s="20" t="s">
        <v>519</v>
      </c>
      <c r="C130" s="17" t="s">
        <v>130</v>
      </c>
    </row>
    <row r="131" spans="1:6" x14ac:dyDescent="0.4">
      <c r="A131" s="17" t="s">
        <v>129</v>
      </c>
      <c r="B131" s="20" t="s">
        <v>520</v>
      </c>
      <c r="C131" s="17" t="s">
        <v>128</v>
      </c>
    </row>
    <row r="132" spans="1:6" x14ac:dyDescent="0.4">
      <c r="A132" s="17" t="s">
        <v>127</v>
      </c>
      <c r="B132" s="20" t="s">
        <v>521</v>
      </c>
      <c r="C132" s="17" t="s">
        <v>126</v>
      </c>
    </row>
    <row r="133" spans="1:6" x14ac:dyDescent="0.4">
      <c r="A133" s="17" t="s">
        <v>125</v>
      </c>
      <c r="B133" s="20" t="s">
        <v>522</v>
      </c>
      <c r="C133" s="17" t="s">
        <v>124</v>
      </c>
    </row>
    <row r="134" spans="1:6" x14ac:dyDescent="0.4">
      <c r="A134" s="17" t="s">
        <v>123</v>
      </c>
      <c r="B134" s="20" t="s">
        <v>523</v>
      </c>
      <c r="C134" s="17" t="s">
        <v>122</v>
      </c>
    </row>
    <row r="135" spans="1:6" x14ac:dyDescent="0.4">
      <c r="A135" s="17" t="s">
        <v>121</v>
      </c>
      <c r="B135" s="20" t="s">
        <v>524</v>
      </c>
      <c r="C135" s="17" t="s">
        <v>120</v>
      </c>
    </row>
    <row r="136" spans="1:6" x14ac:dyDescent="0.4">
      <c r="A136" s="17" t="s">
        <v>119</v>
      </c>
      <c r="B136" s="20" t="s">
        <v>525</v>
      </c>
      <c r="C136" s="17" t="s">
        <v>118</v>
      </c>
    </row>
    <row r="137" spans="1:6" x14ac:dyDescent="0.4">
      <c r="A137" s="17" t="s">
        <v>117</v>
      </c>
      <c r="B137" s="20" t="s">
        <v>526</v>
      </c>
      <c r="C137" s="17" t="s">
        <v>116</v>
      </c>
    </row>
    <row r="138" spans="1:6" x14ac:dyDescent="0.4">
      <c r="A138" s="17" t="s">
        <v>115</v>
      </c>
      <c r="B138" s="20" t="s">
        <v>527</v>
      </c>
      <c r="C138" s="17" t="s">
        <v>114</v>
      </c>
    </row>
    <row r="139" spans="1:6" x14ac:dyDescent="0.4">
      <c r="A139" s="19" t="s">
        <v>113</v>
      </c>
      <c r="B139" s="20" t="s">
        <v>528</v>
      </c>
      <c r="C139" s="19" t="s">
        <v>112</v>
      </c>
    </row>
    <row r="140" spans="1:6" x14ac:dyDescent="0.4">
      <c r="A140" s="17" t="s">
        <v>111</v>
      </c>
      <c r="B140" s="17"/>
      <c r="C140" s="17" t="s">
        <v>110</v>
      </c>
    </row>
    <row r="141" spans="1:6" x14ac:dyDescent="0.4">
      <c r="A141" s="17" t="s">
        <v>109</v>
      </c>
      <c r="B141" s="17"/>
      <c r="C141" s="17" t="s">
        <v>108</v>
      </c>
    </row>
    <row r="142" spans="1:6" x14ac:dyDescent="0.4">
      <c r="D142" s="18" t="s">
        <v>107</v>
      </c>
      <c r="E142" s="18"/>
      <c r="F142" s="18" t="s">
        <v>106</v>
      </c>
    </row>
    <row r="143" spans="1:6" x14ac:dyDescent="0.4">
      <c r="D143" s="17" t="s">
        <v>105</v>
      </c>
      <c r="E143" s="17" t="s">
        <v>530</v>
      </c>
      <c r="F143" s="17" t="s">
        <v>104</v>
      </c>
    </row>
    <row r="144" spans="1:6" x14ac:dyDescent="0.4">
      <c r="D144" s="17" t="s">
        <v>103</v>
      </c>
      <c r="E144" s="17" t="s">
        <v>531</v>
      </c>
      <c r="F144" s="17" t="s">
        <v>102</v>
      </c>
    </row>
    <row r="145" spans="4:6" x14ac:dyDescent="0.4">
      <c r="D145" s="17" t="s">
        <v>101</v>
      </c>
      <c r="E145" s="17" t="s">
        <v>532</v>
      </c>
      <c r="F145" s="17" t="s">
        <v>100</v>
      </c>
    </row>
    <row r="146" spans="4:6" x14ac:dyDescent="0.4">
      <c r="D146" s="17" t="s">
        <v>99</v>
      </c>
      <c r="E146" s="17" t="s">
        <v>533</v>
      </c>
      <c r="F146" s="17" t="s">
        <v>98</v>
      </c>
    </row>
    <row r="147" spans="4:6" x14ac:dyDescent="0.4">
      <c r="D147" s="17" t="s">
        <v>97</v>
      </c>
      <c r="E147" s="17" t="s">
        <v>534</v>
      </c>
      <c r="F147" s="17" t="s">
        <v>96</v>
      </c>
    </row>
    <row r="148" spans="4:6" x14ac:dyDescent="0.4">
      <c r="D148" s="17" t="s">
        <v>95</v>
      </c>
      <c r="E148" s="17" t="s">
        <v>535</v>
      </c>
      <c r="F148" s="17" t="s">
        <v>94</v>
      </c>
    </row>
    <row r="149" spans="4:6" x14ac:dyDescent="0.4">
      <c r="D149" s="17" t="s">
        <v>93</v>
      </c>
      <c r="E149" s="17" t="s">
        <v>536</v>
      </c>
      <c r="F149" s="17" t="s">
        <v>92</v>
      </c>
    </row>
    <row r="150" spans="4:6" x14ac:dyDescent="0.4">
      <c r="D150" s="17" t="s">
        <v>91</v>
      </c>
      <c r="E150" s="17" t="s">
        <v>537</v>
      </c>
      <c r="F150" s="17" t="s">
        <v>90</v>
      </c>
    </row>
    <row r="151" spans="4:6" x14ac:dyDescent="0.4">
      <c r="D151" s="17" t="s">
        <v>89</v>
      </c>
      <c r="E151" s="17" t="s">
        <v>538</v>
      </c>
      <c r="F151" s="17" t="s">
        <v>88</v>
      </c>
    </row>
    <row r="152" spans="4:6" x14ac:dyDescent="0.4">
      <c r="D152" s="17" t="s">
        <v>87</v>
      </c>
      <c r="E152" s="17" t="s">
        <v>539</v>
      </c>
      <c r="F152" s="17" t="s">
        <v>86</v>
      </c>
    </row>
    <row r="153" spans="4:6" x14ac:dyDescent="0.4">
      <c r="D153" s="17" t="s">
        <v>85</v>
      </c>
      <c r="E153" s="17" t="s">
        <v>540</v>
      </c>
      <c r="F153" s="17" t="s">
        <v>84</v>
      </c>
    </row>
    <row r="154" spans="4:6" x14ac:dyDescent="0.4">
      <c r="D154" s="17" t="s">
        <v>83</v>
      </c>
      <c r="E154" s="17" t="s">
        <v>541</v>
      </c>
      <c r="F154" s="17" t="s">
        <v>82</v>
      </c>
    </row>
    <row r="155" spans="4:6" x14ac:dyDescent="0.4">
      <c r="D155" s="17" t="s">
        <v>81</v>
      </c>
      <c r="E155" s="17" t="s">
        <v>542</v>
      </c>
      <c r="F155" s="17" t="s">
        <v>80</v>
      </c>
    </row>
    <row r="156" spans="4:6" x14ac:dyDescent="0.4">
      <c r="D156" s="17" t="s">
        <v>79</v>
      </c>
      <c r="E156" s="17" t="s">
        <v>543</v>
      </c>
      <c r="F156" s="17" t="s">
        <v>78</v>
      </c>
    </row>
    <row r="157" spans="4:6" x14ac:dyDescent="0.4">
      <c r="D157" s="17" t="s">
        <v>77</v>
      </c>
      <c r="E157" s="17" t="s">
        <v>544</v>
      </c>
      <c r="F157" s="17" t="s">
        <v>76</v>
      </c>
    </row>
    <row r="158" spans="4:6" x14ac:dyDescent="0.4">
      <c r="D158" s="17" t="s">
        <v>75</v>
      </c>
      <c r="E158" s="17" t="s">
        <v>545</v>
      </c>
      <c r="F158" s="17" t="s">
        <v>74</v>
      </c>
    </row>
    <row r="159" spans="4:6" x14ac:dyDescent="0.4">
      <c r="D159" s="17" t="s">
        <v>73</v>
      </c>
      <c r="E159" s="17" t="s">
        <v>546</v>
      </c>
      <c r="F159" s="17" t="s">
        <v>72</v>
      </c>
    </row>
    <row r="160" spans="4:6" x14ac:dyDescent="0.4">
      <c r="D160" s="17" t="s">
        <v>71</v>
      </c>
      <c r="E160" s="17" t="s">
        <v>547</v>
      </c>
      <c r="F160" s="17" t="s">
        <v>70</v>
      </c>
    </row>
    <row r="161" spans="4:9" x14ac:dyDescent="0.4">
      <c r="D161" s="17" t="s">
        <v>69</v>
      </c>
      <c r="E161" s="17" t="s">
        <v>548</v>
      </c>
      <c r="F161" s="17" t="s">
        <v>68</v>
      </c>
    </row>
    <row r="162" spans="4:9" x14ac:dyDescent="0.4">
      <c r="D162" s="17" t="s">
        <v>67</v>
      </c>
      <c r="E162" s="17" t="s">
        <v>549</v>
      </c>
      <c r="F162" s="17" t="s">
        <v>66</v>
      </c>
    </row>
    <row r="163" spans="4:9" x14ac:dyDescent="0.4">
      <c r="D163" s="17" t="s">
        <v>65</v>
      </c>
      <c r="E163" s="17" t="s">
        <v>550</v>
      </c>
      <c r="F163" s="17" t="s">
        <v>64</v>
      </c>
    </row>
    <row r="164" spans="4:9" x14ac:dyDescent="0.4">
      <c r="D164" s="17" t="s">
        <v>63</v>
      </c>
      <c r="E164" s="17" t="s">
        <v>551</v>
      </c>
      <c r="F164" s="17" t="s">
        <v>62</v>
      </c>
    </row>
    <row r="165" spans="4:9" x14ac:dyDescent="0.4">
      <c r="D165" s="17" t="s">
        <v>61</v>
      </c>
      <c r="E165" s="17" t="s">
        <v>552</v>
      </c>
      <c r="F165" s="17" t="s">
        <v>60</v>
      </c>
    </row>
    <row r="166" spans="4:9" x14ac:dyDescent="0.4">
      <c r="D166" s="17" t="s">
        <v>59</v>
      </c>
      <c r="E166" s="17" t="s">
        <v>553</v>
      </c>
      <c r="F166" s="17" t="s">
        <v>58</v>
      </c>
    </row>
    <row r="167" spans="4:9" x14ac:dyDescent="0.4">
      <c r="D167" s="17" t="s">
        <v>57</v>
      </c>
      <c r="E167" s="17" t="s">
        <v>554</v>
      </c>
      <c r="F167" s="17" t="s">
        <v>56</v>
      </c>
    </row>
    <row r="168" spans="4:9" x14ac:dyDescent="0.4">
      <c r="D168" s="17" t="s">
        <v>55</v>
      </c>
      <c r="E168" s="17" t="s">
        <v>555</v>
      </c>
      <c r="F168" s="17" t="s">
        <v>54</v>
      </c>
    </row>
    <row r="169" spans="4:9" x14ac:dyDescent="0.4">
      <c r="D169" s="17" t="s">
        <v>53</v>
      </c>
      <c r="E169" s="17" t="s">
        <v>556</v>
      </c>
      <c r="F169" s="17" t="s">
        <v>52</v>
      </c>
    </row>
    <row r="170" spans="4:9" x14ac:dyDescent="0.4">
      <c r="D170" s="17" t="s">
        <v>51</v>
      </c>
      <c r="E170" s="17" t="s">
        <v>557</v>
      </c>
      <c r="F170" s="17" t="s">
        <v>50</v>
      </c>
    </row>
    <row r="171" spans="4:9" x14ac:dyDescent="0.4">
      <c r="D171" s="17" t="s">
        <v>49</v>
      </c>
      <c r="E171" s="17" t="s">
        <v>558</v>
      </c>
      <c r="F171" s="17" t="s">
        <v>48</v>
      </c>
    </row>
    <row r="172" spans="4:9" x14ac:dyDescent="0.4">
      <c r="D172" s="17" t="s">
        <v>47</v>
      </c>
      <c r="E172" s="17" t="s">
        <v>559</v>
      </c>
      <c r="F172" s="17" t="s">
        <v>46</v>
      </c>
    </row>
    <row r="173" spans="4:9" x14ac:dyDescent="0.4">
      <c r="D173" s="17" t="s">
        <v>45</v>
      </c>
      <c r="E173" s="17" t="s">
        <v>560</v>
      </c>
      <c r="F173" s="17" t="s">
        <v>44</v>
      </c>
    </row>
    <row r="174" spans="4:9" x14ac:dyDescent="0.4">
      <c r="G174" s="17" t="s">
        <v>43</v>
      </c>
      <c r="H174" s="17" t="str">
        <f>LEFT(G174,5)</f>
        <v>北川町川内</v>
      </c>
      <c r="I174" s="17" t="s">
        <v>42</v>
      </c>
    </row>
    <row r="175" spans="4:9" x14ac:dyDescent="0.4">
      <c r="G175" s="17" t="s">
        <v>41</v>
      </c>
      <c r="H175" s="17" t="str">
        <f>LEFT(G175,5)</f>
        <v>北川町川内</v>
      </c>
      <c r="I175" s="17" t="s">
        <v>40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固定資産現所有者申告書 (変更)</vt:lpstr>
      <vt:lpstr>【記載例】固定資産現所有者申告書 (変更) </vt:lpstr>
      <vt:lpstr>〒</vt:lpstr>
      <vt:lpstr>'【記載例】固定資産現所有者申告書 (変更) '!Print_Area</vt:lpstr>
      <vt:lpstr>'固定資産現所有者申告書 (変更)'!Print_Area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杉田　賢一</dc:creator>
  <cp:lastModifiedBy>杉田　賢一</cp:lastModifiedBy>
  <cp:lastPrinted>2021-08-03T00:52:23Z</cp:lastPrinted>
  <dcterms:created xsi:type="dcterms:W3CDTF">2020-11-30T02:23:49Z</dcterms:created>
  <dcterms:modified xsi:type="dcterms:W3CDTF">2021-08-03T00:52:27Z</dcterms:modified>
</cp:coreProperties>
</file>