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③自主防災組織及び防災研修関係\●【自主防災組織】\▲延岡市ホームページ（自主防災用）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訓練回数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57</a:t>
                    </a:r>
                  </a:p>
                  <a:p>
                    <a:r>
                      <a:rPr lang="en-US" altLang="en-US" sz="1100"/>
                      <a:t>(3,897)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93-48E5-ACF2-08E14E010AE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58</a:t>
                    </a:r>
                  </a:p>
                  <a:p>
                    <a:r>
                      <a:rPr lang="en-US" altLang="en-US" sz="1100"/>
                      <a:t>(4,300)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93-48E5-ACF2-08E14E010AE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52</a:t>
                    </a:r>
                  </a:p>
                  <a:p>
                    <a:r>
                      <a:rPr lang="en-US" altLang="en-US" sz="1100"/>
                      <a:t>(3,836)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93-48E5-ACF2-08E14E010AE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45</a:t>
                    </a:r>
                  </a:p>
                  <a:p>
                    <a:r>
                      <a:rPr lang="en-US" altLang="en-US" sz="1100"/>
                      <a:t>(7,767)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93-48E5-ACF2-08E14E010AE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73</a:t>
                    </a:r>
                  </a:p>
                  <a:p>
                    <a:r>
                      <a:rPr lang="en-US" altLang="en-US" sz="1100"/>
                      <a:t>(9,877)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93-48E5-ACF2-08E14E010AE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74</a:t>
                    </a:r>
                  </a:p>
                  <a:p>
                    <a:r>
                      <a:rPr lang="en-US" altLang="en-US" sz="1100"/>
                      <a:t>(9,543)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93-48E5-ACF2-08E14E010AE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77</a:t>
                    </a:r>
                  </a:p>
                  <a:p>
                    <a:r>
                      <a:rPr lang="en-US" altLang="en-US" sz="1100"/>
                      <a:t>(8,259)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993-48E5-ACF2-08E14E010AE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82</a:t>
                    </a:r>
                  </a:p>
                  <a:p>
                    <a:r>
                      <a:rPr lang="en-US" altLang="en-US" sz="1100"/>
                      <a:t>(8,832)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993-48E5-ACF2-08E14E010AE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 sz="1100"/>
                      <a:t>84</a:t>
                    </a:r>
                  </a:p>
                  <a:p>
                    <a:r>
                      <a:rPr lang="en-US" altLang="en-US" sz="1100"/>
                      <a:t>(8,947)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93-48E5-ACF2-08E14E010AE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050"/>
                    </a:pPr>
                    <a:r>
                      <a:rPr lang="en-US" altLang="en-US" sz="1050"/>
                      <a:t>82</a:t>
                    </a:r>
                  </a:p>
                  <a:p>
                    <a:pPr>
                      <a:defRPr sz="1050"/>
                    </a:pPr>
                    <a:r>
                      <a:rPr lang="ja-JP" altLang="en-US" sz="1050"/>
                      <a:t>（</a:t>
                    </a:r>
                    <a:r>
                      <a:rPr lang="en-US" altLang="ja-JP" sz="1050"/>
                      <a:t>8,719</a:t>
                    </a:r>
                    <a:r>
                      <a:rPr lang="ja-JP" altLang="en-US" sz="1050"/>
                      <a:t>）</a:t>
                    </a:r>
                    <a:endParaRPr lang="en-US" alt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93-48E5-ACF2-08E14E010AE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1050"/>
                    </a:pPr>
                    <a:r>
                      <a:rPr lang="en-US" altLang="en-US" sz="1050"/>
                      <a:t>80</a:t>
                    </a:r>
                  </a:p>
                  <a:p>
                    <a:pPr>
                      <a:defRPr sz="1050"/>
                    </a:pPr>
                    <a:r>
                      <a:rPr lang="ja-JP" altLang="en-US" sz="1050"/>
                      <a:t>（</a:t>
                    </a:r>
                    <a:r>
                      <a:rPr lang="en-US" altLang="ja-JP" sz="1050"/>
                      <a:t>12,039</a:t>
                    </a:r>
                    <a:r>
                      <a:rPr lang="ja-JP" altLang="en-US" sz="1050"/>
                      <a:t>）</a:t>
                    </a:r>
                    <a:endParaRPr lang="en-US" alt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93-48E5-ACF2-08E14E010AE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DEB738C-86E8-4B89-8DF4-0AF2056416DA}" type="VALUE">
                      <a:rPr lang="en-US" altLang="ja-JP" sz="1000"/>
                      <a:pPr/>
                      <a:t>[値]</a:t>
                    </a:fld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11,238</a:t>
                    </a:r>
                    <a:r>
                      <a:rPr lang="ja-JP" altLang="en-US" sz="1000"/>
                      <a:t>）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993-48E5-ACF2-08E14E010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[1]元データ!$A$22:$A$33</c:f>
              <c:strCache>
                <c:ptCount val="12"/>
                <c:pt idx="0">
                  <c:v>平成２０年度</c:v>
                </c:pt>
                <c:pt idx="1">
                  <c:v>平成２１年度</c:v>
                </c:pt>
                <c:pt idx="2">
                  <c:v>平成２２年度</c:v>
                </c:pt>
                <c:pt idx="3">
                  <c:v>平成２３年度</c:v>
                </c:pt>
                <c:pt idx="4">
                  <c:v>平成２４年度</c:v>
                </c:pt>
                <c:pt idx="5">
                  <c:v>平成２５年度</c:v>
                </c:pt>
                <c:pt idx="6">
                  <c:v>平成２６年度</c:v>
                </c:pt>
                <c:pt idx="7">
                  <c:v>平成２７年度</c:v>
                </c:pt>
                <c:pt idx="8">
                  <c:v>平成２８年度</c:v>
                </c:pt>
                <c:pt idx="9">
                  <c:v>平成２９年度</c:v>
                </c:pt>
                <c:pt idx="10">
                  <c:v>平成３０年度</c:v>
                </c:pt>
                <c:pt idx="11">
                  <c:v>令和元年度</c:v>
                </c:pt>
              </c:strCache>
            </c:strRef>
          </c:cat>
          <c:val>
            <c:numRef>
              <c:f>[1]元データ!$B$22:$B$33</c:f>
              <c:numCache>
                <c:formatCode>General</c:formatCode>
                <c:ptCount val="12"/>
                <c:pt idx="0">
                  <c:v>57</c:v>
                </c:pt>
                <c:pt idx="1">
                  <c:v>58</c:v>
                </c:pt>
                <c:pt idx="2">
                  <c:v>52</c:v>
                </c:pt>
                <c:pt idx="3">
                  <c:v>45</c:v>
                </c:pt>
                <c:pt idx="4">
                  <c:v>73</c:v>
                </c:pt>
                <c:pt idx="5">
                  <c:v>74</c:v>
                </c:pt>
                <c:pt idx="6">
                  <c:v>77</c:v>
                </c:pt>
                <c:pt idx="7">
                  <c:v>82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993-48E5-ACF2-08E14E010AE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131648"/>
        <c:axId val="89146880"/>
      </c:lineChart>
      <c:catAx>
        <c:axId val="8913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0"/>
            </a:pPr>
            <a:endParaRPr lang="ja-JP"/>
          </a:p>
        </c:txPr>
        <c:crossAx val="89146880"/>
        <c:crosses val="autoZero"/>
        <c:auto val="1"/>
        <c:lblAlgn val="ctr"/>
        <c:lblOffset val="100"/>
        <c:noMultiLvlLbl val="0"/>
      </c:catAx>
      <c:valAx>
        <c:axId val="8914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131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講話回数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105</a:t>
                    </a:r>
                  </a:p>
                  <a:p>
                    <a:r>
                      <a:rPr lang="en-US" altLang="en-US" sz="1200"/>
                      <a:t>(3,810)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DD-4EA4-BBD7-9DB53F4ED65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129</a:t>
                    </a:r>
                  </a:p>
                  <a:p>
                    <a:r>
                      <a:rPr lang="en-US" altLang="en-US" sz="1200"/>
                      <a:t>(4,558)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DD-4EA4-BBD7-9DB53F4ED65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116</a:t>
                    </a:r>
                  </a:p>
                  <a:p>
                    <a:r>
                      <a:rPr lang="en-US" altLang="en-US" sz="1200"/>
                      <a:t>(5,606)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DD-4EA4-BBD7-9DB53F4ED6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165</a:t>
                    </a:r>
                  </a:p>
                  <a:p>
                    <a:r>
                      <a:rPr lang="en-US" altLang="en-US" sz="1200"/>
                      <a:t>(9,785)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DD-4EA4-BBD7-9DB53F4ED65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159</a:t>
                    </a:r>
                  </a:p>
                  <a:p>
                    <a:r>
                      <a:rPr lang="en-US" altLang="en-US" sz="1200"/>
                      <a:t>(9,767)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DD-4EA4-BBD7-9DB53F4ED65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148</a:t>
                    </a:r>
                  </a:p>
                  <a:p>
                    <a:r>
                      <a:rPr lang="en-US" altLang="en-US" sz="1200"/>
                      <a:t>(7,001)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DD-4EA4-BBD7-9DB53F4ED65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118</a:t>
                    </a:r>
                  </a:p>
                  <a:p>
                    <a:r>
                      <a:rPr lang="en-US" altLang="en-US" sz="1200"/>
                      <a:t>(7,524)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DD-4EA4-BBD7-9DB53F4ED65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118</a:t>
                    </a:r>
                  </a:p>
                  <a:p>
                    <a:r>
                      <a:rPr lang="en-US" altLang="en-US" sz="1200"/>
                      <a:t>(8,276)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DD-4EA4-BBD7-9DB53F4ED65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182</a:t>
                    </a:r>
                  </a:p>
                  <a:p>
                    <a:r>
                      <a:rPr lang="en-US" altLang="en-US" sz="1200"/>
                      <a:t>(10,756)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DD-4EA4-BBD7-9DB53F4ED65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 sz="1200"/>
                      <a:t>194</a:t>
                    </a:r>
                  </a:p>
                  <a:p>
                    <a:r>
                      <a:rPr lang="ja-JP" altLang="en-US" sz="1200"/>
                      <a:t>（</a:t>
                    </a:r>
                    <a:r>
                      <a:rPr lang="en-US" altLang="ja-JP" sz="1200"/>
                      <a:t>9,787</a:t>
                    </a:r>
                    <a:r>
                      <a:rPr lang="ja-JP" altLang="en-US" sz="1200"/>
                      <a:t>）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DD-4EA4-BBD7-9DB53F4ED65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altLang="en-US"/>
                      <a:t>189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9,364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DD-4EA4-BBD7-9DB53F4ED65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E8D093E-4ED8-4988-9BB8-5E34129B5E51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6,928</a:t>
                    </a:r>
                    <a:r>
                      <a:rPr lang="ja-JP" altLang="en-US"/>
                      <a:t>）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7DD-4EA4-BBD7-9DB53F4ED6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[1]元データ!$A$39:$A$50</c:f>
              <c:strCache>
                <c:ptCount val="12"/>
                <c:pt idx="0">
                  <c:v>平成２０年度</c:v>
                </c:pt>
                <c:pt idx="1">
                  <c:v>平成２１年度</c:v>
                </c:pt>
                <c:pt idx="2">
                  <c:v>平成２２年度</c:v>
                </c:pt>
                <c:pt idx="3">
                  <c:v>平成２３年度</c:v>
                </c:pt>
                <c:pt idx="4">
                  <c:v>平成２４年度</c:v>
                </c:pt>
                <c:pt idx="5">
                  <c:v>平成２５年度</c:v>
                </c:pt>
                <c:pt idx="6">
                  <c:v>平成２６年度</c:v>
                </c:pt>
                <c:pt idx="7">
                  <c:v>平成２７年度</c:v>
                </c:pt>
                <c:pt idx="8">
                  <c:v>平成２８年度</c:v>
                </c:pt>
                <c:pt idx="9">
                  <c:v>平成２９年度</c:v>
                </c:pt>
                <c:pt idx="10">
                  <c:v>平成30年度</c:v>
                </c:pt>
                <c:pt idx="11">
                  <c:v>令和元年度</c:v>
                </c:pt>
              </c:strCache>
            </c:strRef>
          </c:cat>
          <c:val>
            <c:numRef>
              <c:f>[1]元データ!$B$39:$B$50</c:f>
              <c:numCache>
                <c:formatCode>General</c:formatCode>
                <c:ptCount val="12"/>
                <c:pt idx="0">
                  <c:v>105</c:v>
                </c:pt>
                <c:pt idx="1">
                  <c:v>129</c:v>
                </c:pt>
                <c:pt idx="2">
                  <c:v>116</c:v>
                </c:pt>
                <c:pt idx="3">
                  <c:v>165</c:v>
                </c:pt>
                <c:pt idx="4">
                  <c:v>159</c:v>
                </c:pt>
                <c:pt idx="5">
                  <c:v>148</c:v>
                </c:pt>
                <c:pt idx="6">
                  <c:v>118</c:v>
                </c:pt>
                <c:pt idx="7">
                  <c:v>118</c:v>
                </c:pt>
                <c:pt idx="8">
                  <c:v>182</c:v>
                </c:pt>
                <c:pt idx="9">
                  <c:v>194</c:v>
                </c:pt>
                <c:pt idx="10">
                  <c:v>189</c:v>
                </c:pt>
                <c:pt idx="11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DD-4EA4-BBD7-9DB53F4ED6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4832"/>
        <c:axId val="90987520"/>
      </c:lineChart>
      <c:catAx>
        <c:axId val="9098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987520"/>
        <c:crosses val="autoZero"/>
        <c:auto val="1"/>
        <c:lblAlgn val="ctr"/>
        <c:lblOffset val="100"/>
        <c:noMultiLvlLbl val="0"/>
      </c:catAx>
      <c:valAx>
        <c:axId val="90987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984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延岡市の自主防災組織の数と組織率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199094742765253E-2"/>
          <c:y val="0.11117955686781716"/>
          <c:w val="0.89190313573816871"/>
          <c:h val="0.55056689091808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[1]元データ!$B$1</c:f>
              <c:strCache>
                <c:ptCount val="1"/>
                <c:pt idx="0">
                  <c:v>組織数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[1]元データ!$A$2:$A$13</c:f>
              <c:strCache>
                <c:ptCount val="12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  <c:pt idx="5">
                  <c:v>平成25年度</c:v>
                </c:pt>
                <c:pt idx="6">
                  <c:v>平成26年度</c:v>
                </c:pt>
                <c:pt idx="7">
                  <c:v>平成27年度</c:v>
                </c:pt>
                <c:pt idx="8">
                  <c:v>平成28年度</c:v>
                </c:pt>
                <c:pt idx="9">
                  <c:v>平成29年度</c:v>
                </c:pt>
                <c:pt idx="10">
                  <c:v>平成30年度</c:v>
                </c:pt>
                <c:pt idx="11">
                  <c:v>令和元年度</c:v>
                </c:pt>
              </c:strCache>
            </c:strRef>
          </c:cat>
          <c:val>
            <c:numRef>
              <c:f>[1]元データ!$B$2:$B$13</c:f>
              <c:numCache>
                <c:formatCode>General</c:formatCode>
                <c:ptCount val="12"/>
                <c:pt idx="0">
                  <c:v>127</c:v>
                </c:pt>
                <c:pt idx="1">
                  <c:v>143</c:v>
                </c:pt>
                <c:pt idx="2">
                  <c:v>158</c:v>
                </c:pt>
                <c:pt idx="3">
                  <c:v>194</c:v>
                </c:pt>
                <c:pt idx="4">
                  <c:v>220</c:v>
                </c:pt>
                <c:pt idx="5">
                  <c:v>238</c:v>
                </c:pt>
                <c:pt idx="6">
                  <c:v>248</c:v>
                </c:pt>
                <c:pt idx="7">
                  <c:v>257</c:v>
                </c:pt>
                <c:pt idx="8">
                  <c:v>262</c:v>
                </c:pt>
                <c:pt idx="9">
                  <c:v>264</c:v>
                </c:pt>
                <c:pt idx="10">
                  <c:v>278</c:v>
                </c:pt>
                <c:pt idx="11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5-4D44-B6A9-41FEC9D1ED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898816"/>
        <c:axId val="90901120"/>
      </c:barChart>
      <c:lineChart>
        <c:grouping val="standard"/>
        <c:varyColors val="0"/>
        <c:ser>
          <c:idx val="1"/>
          <c:order val="1"/>
          <c:tx>
            <c:strRef>
              <c:f>[1]元データ!$C$1</c:f>
              <c:strCache>
                <c:ptCount val="1"/>
                <c:pt idx="0">
                  <c:v>組織率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[1]元データ!$A$2:$A$13</c:f>
              <c:strCache>
                <c:ptCount val="12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  <c:pt idx="5">
                  <c:v>平成25年度</c:v>
                </c:pt>
                <c:pt idx="6">
                  <c:v>平成26年度</c:v>
                </c:pt>
                <c:pt idx="7">
                  <c:v>平成27年度</c:v>
                </c:pt>
                <c:pt idx="8">
                  <c:v>平成28年度</c:v>
                </c:pt>
                <c:pt idx="9">
                  <c:v>平成29年度</c:v>
                </c:pt>
                <c:pt idx="10">
                  <c:v>平成30年度</c:v>
                </c:pt>
                <c:pt idx="11">
                  <c:v>令和元年度</c:v>
                </c:pt>
              </c:strCache>
            </c:strRef>
          </c:cat>
          <c:val>
            <c:numRef>
              <c:f>[1]元データ!$C$2:$C$13</c:f>
              <c:numCache>
                <c:formatCode>General</c:formatCode>
                <c:ptCount val="12"/>
                <c:pt idx="0">
                  <c:v>33.200000000000003</c:v>
                </c:pt>
                <c:pt idx="1">
                  <c:v>39</c:v>
                </c:pt>
                <c:pt idx="2">
                  <c:v>44.2</c:v>
                </c:pt>
                <c:pt idx="3">
                  <c:v>51.1</c:v>
                </c:pt>
                <c:pt idx="4">
                  <c:v>68.900000000000006</c:v>
                </c:pt>
                <c:pt idx="5">
                  <c:v>75.099999999999994</c:v>
                </c:pt>
                <c:pt idx="6">
                  <c:v>77.5</c:v>
                </c:pt>
                <c:pt idx="7">
                  <c:v>78.5</c:v>
                </c:pt>
                <c:pt idx="8">
                  <c:v>79.5</c:v>
                </c:pt>
                <c:pt idx="9">
                  <c:v>80.3</c:v>
                </c:pt>
                <c:pt idx="10">
                  <c:v>82.8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5-4D44-B6A9-41FEC9D1ED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04448"/>
        <c:axId val="90902912"/>
      </c:lineChart>
      <c:catAx>
        <c:axId val="908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ja-JP"/>
          </a:p>
        </c:txPr>
        <c:crossAx val="90901120"/>
        <c:crosses val="autoZero"/>
        <c:auto val="1"/>
        <c:lblAlgn val="ctr"/>
        <c:lblOffset val="100"/>
        <c:noMultiLvlLbl val="0"/>
      </c:catAx>
      <c:valAx>
        <c:axId val="9090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98816"/>
        <c:crosses val="autoZero"/>
        <c:crossBetween val="between"/>
      </c:valAx>
      <c:valAx>
        <c:axId val="90902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0904448"/>
        <c:crosses val="max"/>
        <c:crossBetween val="between"/>
      </c:valAx>
      <c:catAx>
        <c:axId val="9090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902912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111111111111111"/>
          <c:y val="0.21674577136191309"/>
          <c:w val="0.16666666666666666"/>
          <c:h val="0.16743438320209975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64</xdr:row>
      <xdr:rowOff>114298</xdr:rowOff>
    </xdr:from>
    <xdr:to>
      <xdr:col>11</xdr:col>
      <xdr:colOff>327971</xdr:colOff>
      <xdr:row>95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32</xdr:row>
      <xdr:rowOff>57148</xdr:rowOff>
    </xdr:from>
    <xdr:to>
      <xdr:col>11</xdr:col>
      <xdr:colOff>343700</xdr:colOff>
      <xdr:row>63</xdr:row>
      <xdr:rowOff>133350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80959</xdr:colOff>
      <xdr:row>0</xdr:row>
      <xdr:rowOff>152399</xdr:rowOff>
    </xdr:from>
    <xdr:to>
      <xdr:col>11</xdr:col>
      <xdr:colOff>398461</xdr:colOff>
      <xdr:row>31</xdr:row>
      <xdr:rowOff>85725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&#65328;&#29992;&#12288;&#32068;&#32340;&#25968;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年度"/>
      <sheetName val="Sheet2"/>
      <sheetName val="元データ"/>
    </sheetNames>
    <sheetDataSet>
      <sheetData sheetId="0" refreshError="1"/>
      <sheetData sheetId="1" refreshError="1"/>
      <sheetData sheetId="2">
        <row r="1">
          <cell r="B1" t="str">
            <v>組織数</v>
          </cell>
          <cell r="C1" t="str">
            <v>組織率</v>
          </cell>
        </row>
        <row r="2">
          <cell r="A2" t="str">
            <v>平成20年度</v>
          </cell>
          <cell r="B2">
            <v>127</v>
          </cell>
          <cell r="C2">
            <v>33.200000000000003</v>
          </cell>
        </row>
        <row r="3">
          <cell r="A3" t="str">
            <v>平成21年度</v>
          </cell>
          <cell r="B3">
            <v>143</v>
          </cell>
          <cell r="C3">
            <v>39</v>
          </cell>
        </row>
        <row r="4">
          <cell r="A4" t="str">
            <v>平成22年度</v>
          </cell>
          <cell r="B4">
            <v>158</v>
          </cell>
          <cell r="C4">
            <v>44.2</v>
          </cell>
        </row>
        <row r="5">
          <cell r="A5" t="str">
            <v>平成23年度</v>
          </cell>
          <cell r="B5">
            <v>194</v>
          </cell>
          <cell r="C5">
            <v>51.1</v>
          </cell>
        </row>
        <row r="6">
          <cell r="A6" t="str">
            <v>平成24年度</v>
          </cell>
          <cell r="B6">
            <v>220</v>
          </cell>
          <cell r="C6">
            <v>68.900000000000006</v>
          </cell>
        </row>
        <row r="7">
          <cell r="A7" t="str">
            <v>平成25年度</v>
          </cell>
          <cell r="B7">
            <v>238</v>
          </cell>
          <cell r="C7">
            <v>75.099999999999994</v>
          </cell>
        </row>
        <row r="8">
          <cell r="A8" t="str">
            <v>平成26年度</v>
          </cell>
          <cell r="B8">
            <v>248</v>
          </cell>
          <cell r="C8">
            <v>77.5</v>
          </cell>
        </row>
        <row r="9">
          <cell r="A9" t="str">
            <v>平成27年度</v>
          </cell>
          <cell r="B9">
            <v>257</v>
          </cell>
          <cell r="C9">
            <v>78.5</v>
          </cell>
        </row>
        <row r="10">
          <cell r="A10" t="str">
            <v>平成28年度</v>
          </cell>
          <cell r="B10">
            <v>262</v>
          </cell>
          <cell r="C10">
            <v>79.5</v>
          </cell>
        </row>
        <row r="11">
          <cell r="A11" t="str">
            <v>平成29年度</v>
          </cell>
          <cell r="B11">
            <v>264</v>
          </cell>
          <cell r="C11">
            <v>80.3</v>
          </cell>
        </row>
        <row r="12">
          <cell r="A12" t="str">
            <v>平成30年度</v>
          </cell>
          <cell r="B12">
            <v>278</v>
          </cell>
          <cell r="C12">
            <v>82.8</v>
          </cell>
        </row>
        <row r="13">
          <cell r="A13" t="str">
            <v>令和元年度</v>
          </cell>
          <cell r="B13">
            <v>278</v>
          </cell>
          <cell r="C13">
            <v>82.7</v>
          </cell>
        </row>
        <row r="22">
          <cell r="A22" t="str">
            <v>平成２０年度</v>
          </cell>
          <cell r="B22">
            <v>57</v>
          </cell>
        </row>
        <row r="23">
          <cell r="A23" t="str">
            <v>平成２１年度</v>
          </cell>
          <cell r="B23">
            <v>58</v>
          </cell>
        </row>
        <row r="24">
          <cell r="A24" t="str">
            <v>平成２２年度</v>
          </cell>
          <cell r="B24">
            <v>52</v>
          </cell>
        </row>
        <row r="25">
          <cell r="A25" t="str">
            <v>平成２３年度</v>
          </cell>
          <cell r="B25">
            <v>45</v>
          </cell>
        </row>
        <row r="26">
          <cell r="A26" t="str">
            <v>平成２４年度</v>
          </cell>
          <cell r="B26">
            <v>73</v>
          </cell>
        </row>
        <row r="27">
          <cell r="A27" t="str">
            <v>平成２５年度</v>
          </cell>
          <cell r="B27">
            <v>74</v>
          </cell>
        </row>
        <row r="28">
          <cell r="A28" t="str">
            <v>平成２６年度</v>
          </cell>
          <cell r="B28">
            <v>77</v>
          </cell>
        </row>
        <row r="29">
          <cell r="A29" t="str">
            <v>平成２７年度</v>
          </cell>
          <cell r="B29">
            <v>82</v>
          </cell>
        </row>
        <row r="30">
          <cell r="A30" t="str">
            <v>平成２８年度</v>
          </cell>
          <cell r="B30">
            <v>84</v>
          </cell>
        </row>
        <row r="31">
          <cell r="A31" t="str">
            <v>平成２９年度</v>
          </cell>
          <cell r="B31">
            <v>82</v>
          </cell>
        </row>
        <row r="32">
          <cell r="A32" t="str">
            <v>平成３０年度</v>
          </cell>
          <cell r="B32">
            <v>80</v>
          </cell>
        </row>
        <row r="33">
          <cell r="A33" t="str">
            <v>令和元年度</v>
          </cell>
          <cell r="B33">
            <v>79</v>
          </cell>
        </row>
        <row r="39">
          <cell r="A39" t="str">
            <v>平成２０年度</v>
          </cell>
          <cell r="B39">
            <v>105</v>
          </cell>
        </row>
        <row r="40">
          <cell r="A40" t="str">
            <v>平成２１年度</v>
          </cell>
          <cell r="B40">
            <v>129</v>
          </cell>
        </row>
        <row r="41">
          <cell r="A41" t="str">
            <v>平成２２年度</v>
          </cell>
          <cell r="B41">
            <v>116</v>
          </cell>
        </row>
        <row r="42">
          <cell r="A42" t="str">
            <v>平成２３年度</v>
          </cell>
          <cell r="B42">
            <v>165</v>
          </cell>
        </row>
        <row r="43">
          <cell r="A43" t="str">
            <v>平成２４年度</v>
          </cell>
          <cell r="B43">
            <v>159</v>
          </cell>
        </row>
        <row r="44">
          <cell r="A44" t="str">
            <v>平成２５年度</v>
          </cell>
          <cell r="B44">
            <v>148</v>
          </cell>
        </row>
        <row r="45">
          <cell r="A45" t="str">
            <v>平成２６年度</v>
          </cell>
          <cell r="B45">
            <v>118</v>
          </cell>
        </row>
        <row r="46">
          <cell r="A46" t="str">
            <v>平成２７年度</v>
          </cell>
          <cell r="B46">
            <v>118</v>
          </cell>
        </row>
        <row r="47">
          <cell r="A47" t="str">
            <v>平成２８年度</v>
          </cell>
          <cell r="B47">
            <v>182</v>
          </cell>
        </row>
        <row r="48">
          <cell r="A48" t="str">
            <v>平成２９年度</v>
          </cell>
          <cell r="B48">
            <v>194</v>
          </cell>
        </row>
        <row r="49">
          <cell r="A49" t="str">
            <v>平成30年度</v>
          </cell>
          <cell r="B49">
            <v>189</v>
          </cell>
        </row>
        <row r="50">
          <cell r="A50" t="str">
            <v>令和元年度</v>
          </cell>
          <cell r="B50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N20" sqref="N20"/>
    </sheetView>
  </sheetViews>
  <sheetFormatPr defaultRowHeight="18.75" x14ac:dyDescent="0.4"/>
  <cols>
    <col min="1" max="1" width="16.375" customWidth="1"/>
    <col min="2" max="2" width="13.25" customWidth="1"/>
  </cols>
  <sheetData/>
  <phoneticPr fontId="1"/>
  <pageMargins left="0.7" right="0.7" top="0.75" bottom="0.75" header="0.3" footer="0.3"/>
  <pageSetup paperSize="9" scale="62" orientation="portrait" r:id="rId1"/>
  <rowBreaks count="1" manualBreakCount="1"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　将人</dc:creator>
  <cp:lastModifiedBy>甲斐　将人</cp:lastModifiedBy>
  <cp:lastPrinted>2020-05-26T05:08:43Z</cp:lastPrinted>
  <dcterms:created xsi:type="dcterms:W3CDTF">2020-05-26T05:05:46Z</dcterms:created>
  <dcterms:modified xsi:type="dcterms:W3CDTF">2020-05-26T05:10:02Z</dcterms:modified>
</cp:coreProperties>
</file>